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<sst xmlns="http://schemas.openxmlformats.org/spreadsheetml/2006/main" count="325" uniqueCount="125">
  <si>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</si>
  <si>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</si>
  <si>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</si>
  <si>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</si>
  <si>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</si>
  <si>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</si>
  <si>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</si>
  <si>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</si>
  <si>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</si>
  <si>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</si>
  <si>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</si>
  <si>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</si>
  <si>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</si>
  <si>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</si>
  <si>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</si>
  <si>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В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</si>
  <si>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</si>
  <si>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</si>
  <si>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</si>
  <si>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</si>
  <si>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</si>
  <si>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</si>
  <si>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</si>
  <si>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</si>
  <si>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</si>
  <si>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</si>
  <si>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</si>
  <si>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</si>
  <si>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</si>
  <si>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</si>
  <si>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</si>
  <si>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</si>
  <si>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</si>
  <si>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</si>
  <si>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</si>
  <si>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</si>
  <si>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</si>
  <si>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</si>
  <si>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</si>
  <si>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</si>
  <si>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</si>
  <si>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</si>
  <si>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</si>
  <si>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</si>
  <si>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</si>
  <si>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</si>
  <si>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</si>
  <si>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</si>
  <si>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</si>
  <si>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</si>
  <si>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</si>
  <si>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</si>
  <si>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</si>
  <si>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</si>
  <si>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</si>
  <si>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</si>
  <si>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да</t>
  </si>
  <si>
    <t>-</t>
  </si>
  <si>
    <t>edu780317</t>
  </si>
  <si>
    <t>ГБОУ СОШ №485</t>
  </si>
  <si>
    <t>edu780333</t>
  </si>
  <si>
    <t>ГБОУ СОШ №643</t>
  </si>
  <si>
    <t>edu783334</t>
  </si>
  <si>
    <t>ГБОУ СОШ №351</t>
  </si>
  <si>
    <t>нет, ниже</t>
  </si>
  <si>
    <t>edu783332</t>
  </si>
  <si>
    <t>ГБОУ СОШ №1</t>
  </si>
  <si>
    <t>edu783336</t>
  </si>
  <si>
    <t>ГБОУ СОШ №354</t>
  </si>
  <si>
    <t>нет, выше</t>
  </si>
  <si>
    <t>edu783333</t>
  </si>
  <si>
    <t>ГБОУ Морская школа</t>
  </si>
  <si>
    <t>Да</t>
  </si>
  <si>
    <t>edu783337</t>
  </si>
  <si>
    <t>ГБОУ СОШ №355</t>
  </si>
  <si>
    <t>edu783339</t>
  </si>
  <si>
    <t>ГБОУ СОШ №358</t>
  </si>
  <si>
    <t>edu783335</t>
  </si>
  <si>
    <t>ГБОУ СОШ №353</t>
  </si>
  <si>
    <t>edu783338</t>
  </si>
  <si>
    <t>ГБОУ СОШ №356</t>
  </si>
  <si>
    <t>edu783340</t>
  </si>
  <si>
    <t>ГБОУ СОШ №362</t>
  </si>
  <si>
    <t>edu783342</t>
  </si>
  <si>
    <t>ГБОУ СОШ №371</t>
  </si>
  <si>
    <t>edu783341</t>
  </si>
  <si>
    <t>ГБОУ лицей №366</t>
  </si>
  <si>
    <t>edu783343</t>
  </si>
  <si>
    <t>ГБОУ СОШ №372</t>
  </si>
  <si>
    <t>edu783348</t>
  </si>
  <si>
    <t>ГБОУ СОШ №489</t>
  </si>
  <si>
    <t>edu783350</t>
  </si>
  <si>
    <t>ГБОУ СОШ №496</t>
  </si>
  <si>
    <t>edu783346</t>
  </si>
  <si>
    <t>ГБОУ СОШ №484</t>
  </si>
  <si>
    <t>edu783351</t>
  </si>
  <si>
    <t>ГБОУ СОШ №507</t>
  </si>
  <si>
    <t>edu783349</t>
  </si>
  <si>
    <t>ГБОУ СОШ №495</t>
  </si>
  <si>
    <t>edu783352</t>
  </si>
  <si>
    <t>ГБОУ СОШ №508</t>
  </si>
  <si>
    <t>edu783356</t>
  </si>
  <si>
    <t>ГБОУ гимназия №524</t>
  </si>
  <si>
    <t>edu783357</t>
  </si>
  <si>
    <t>ГБОУ СОШ №525</t>
  </si>
  <si>
    <t>edu783354</t>
  </si>
  <si>
    <t>ГБОУ СОШ №510</t>
  </si>
  <si>
    <t>edu783355</t>
  </si>
  <si>
    <t>ГБОУ СОШ №519</t>
  </si>
  <si>
    <t>edu783360</t>
  </si>
  <si>
    <t>ГБОУ СОШ №537</t>
  </si>
  <si>
    <t>edu783358</t>
  </si>
  <si>
    <t>ГБОУ гимназия №526</t>
  </si>
  <si>
    <t>edu783361</t>
  </si>
  <si>
    <t>ГБОУ СОШ №543</t>
  </si>
  <si>
    <t>edu783362</t>
  </si>
  <si>
    <t>ГБОУ СОШ №544</t>
  </si>
  <si>
    <t>edu783359</t>
  </si>
  <si>
    <t>ГБОУ СОШ №536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</si>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</sst>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0" fontId="6" fillId="0" borderId="1" xfId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9" width="5.7265625" customWidth="1"/>
    <col min="40" max="40" width="9" customWidth="1"/>
    <col min="41" max="46" width="5.7265625" customWidth="1"/>
    <col min="47" max="54" width="8.453125" customWidth="1"/>
  </cols>
  <sheetData>
    <row r="1" spans="1:54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 t="s">
        <v>8</v>
      </c>
      <c r="AO1" s="7" t="s">
        <v>9</v>
      </c>
      <c r="AP1" s="8"/>
      <c r="AQ1" s="8"/>
      <c r="AR1" s="8"/>
      <c r="AS1" s="8"/>
      <c r="AT1" s="8"/>
      <c r="AU1" s="8"/>
      <c r="AV1" s="6"/>
      <c r="AW1" s="7" t="s">
        <v>10</v>
      </c>
      <c r="AX1" s="8"/>
      <c r="AY1" s="8"/>
      <c r="AZ1" s="8"/>
      <c r="BA1" s="8"/>
      <c r="BB1" s="6"/>
    </row>
    <row r="2" spans="1:54" x14ac:dyDescent="0.35">
      <c r="B2" s="10">
        <v>7.6449910354887587</v>
      </c>
      <c r="C2" s="10">
        <v>7.7163513048904084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62.977772935280015</v>
      </c>
      <c r="AA2" s="19">
        <v>25.016706617273186</v>
      </c>
      <c r="AB2" s="19">
        <v>37.670395389942129</v>
      </c>
      <c r="AC2" s="19">
        <v>70.602527783830894</v>
      </c>
      <c r="AD2" s="19">
        <v>42.918936587491828</v>
      </c>
      <c r="AE2" s="19">
        <v>73.130311614730871</v>
      </c>
      <c r="AF2" s="19">
        <v>79.20570930485944</v>
      </c>
      <c r="AG2" s="19">
        <v>69.090215733275215</v>
      </c>
      <c r="AH2" s="19">
        <v>51.269339725430378</v>
      </c>
      <c r="AI2" s="19">
        <v>36.069949880148179</v>
      </c>
      <c r="AJ2" s="19">
        <v>47.913488777511439</v>
      </c>
      <c r="AK2" s="19">
        <v>38.802571366310744</v>
      </c>
      <c r="AL2" s="19">
        <v>12.235418028619161</v>
      </c>
      <c r="AM2" s="19">
        <v>4.8554514418537078</v>
      </c>
      <c r="AN2" s="20">
        <v>11</v>
      </c>
      <c r="AO2" s="21" t="s">
        <v>11</v>
      </c>
      <c r="AQ2" s="21" t="s">
        <v>12</v>
      </c>
      <c r="AV2" s="18"/>
      <c r="AW2" s="16"/>
      <c r="AX2" s="17"/>
      <c r="AY2" s="17"/>
      <c r="AZ2" s="17"/>
      <c r="BA2" s="17"/>
      <c r="BB2" s="18"/>
    </row>
    <row r="3" spans="1:54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14</v>
      </c>
      <c r="AI3" s="24" t="s">
        <v>14</v>
      </c>
      <c r="AJ3" s="24" t="s">
        <v>14</v>
      </c>
      <c r="AK3" s="24" t="s">
        <v>14</v>
      </c>
      <c r="AL3" s="24" t="s">
        <v>15</v>
      </c>
      <c r="AM3" s="24" t="s">
        <v>15</v>
      </c>
      <c r="AN3" s="17"/>
      <c r="AO3" s="25">
        <v>22.757475083056477</v>
      </c>
      <c r="AQ3" s="21">
        <v>59.46843853820598</v>
      </c>
      <c r="AV3" s="18" t="s">
        <v>16</v>
      </c>
      <c r="AW3" s="16"/>
      <c r="AX3" s="17"/>
      <c r="AY3" s="17"/>
      <c r="AZ3" s="17"/>
      <c r="BA3" s="17"/>
      <c r="BB3" s="18" t="s">
        <v>16</v>
      </c>
    </row>
    <row r="4" spans="1:54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6</v>
      </c>
      <c r="S4" s="30">
        <v>8</v>
      </c>
      <c r="T4" s="30">
        <v>9</v>
      </c>
      <c r="U4" s="30">
        <v>18</v>
      </c>
      <c r="V4" s="31">
        <v>4</v>
      </c>
      <c r="W4" s="31">
        <v>7</v>
      </c>
      <c r="X4" s="31">
        <v>10</v>
      </c>
      <c r="Y4" s="31">
        <v>18</v>
      </c>
      <c r="Z4" s="32">
        <v>6</v>
      </c>
      <c r="AA4" s="33">
        <v>12</v>
      </c>
      <c r="AB4" s="32">
        <v>18</v>
      </c>
      <c r="AC4" s="32">
        <v>1</v>
      </c>
      <c r="AD4" s="32">
        <v>2</v>
      </c>
      <c r="AE4" s="32">
        <v>1</v>
      </c>
      <c r="AF4" s="32">
        <v>1</v>
      </c>
      <c r="AG4" s="32">
        <v>1</v>
      </c>
      <c r="AH4" s="32">
        <v>1</v>
      </c>
      <c r="AI4" s="32">
        <v>2</v>
      </c>
      <c r="AJ4" s="32">
        <v>1</v>
      </c>
      <c r="AK4" s="32">
        <v>2</v>
      </c>
      <c r="AL4" s="32">
        <v>3</v>
      </c>
      <c r="AM4" s="32">
        <v>3</v>
      </c>
      <c r="AN4" s="34"/>
      <c r="AO4" s="35"/>
      <c r="AP4" s="36"/>
      <c r="AQ4" s="36"/>
      <c r="AR4" s="36"/>
      <c r="AS4" s="36"/>
      <c r="AT4" s="36"/>
      <c r="AU4" s="36"/>
      <c r="AV4" s="37">
        <v>6</v>
      </c>
      <c r="AW4" s="35"/>
      <c r="AX4" s="36"/>
      <c r="AY4" s="36"/>
      <c r="AZ4" s="36"/>
      <c r="BA4" s="36"/>
      <c r="BB4" s="37">
        <v>3</v>
      </c>
    </row>
    <row r="5" spans="1:54" ht="58" customHeight="1" x14ac:dyDescent="0.35">
      <c r="A5" s="38" t="s">
        <v>17</v>
      </c>
      <c r="B5" s="38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9" t="s">
        <v>24</v>
      </c>
      <c r="I5" s="38" t="s">
        <v>25</v>
      </c>
      <c r="J5" s="38" t="s">
        <v>26</v>
      </c>
      <c r="K5" s="38" t="s">
        <v>27</v>
      </c>
      <c r="L5" s="38" t="s">
        <v>28</v>
      </c>
      <c r="M5" s="38" t="s">
        <v>29</v>
      </c>
      <c r="N5" s="38" t="s">
        <v>30</v>
      </c>
      <c r="O5" s="38" t="s">
        <v>31</v>
      </c>
      <c r="P5" s="38" t="s">
        <v>32</v>
      </c>
      <c r="Q5" s="38" t="s">
        <v>33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34</v>
      </c>
      <c r="AB5" s="40" t="s">
        <v>35</v>
      </c>
      <c r="AC5" s="41">
        <v>1</v>
      </c>
      <c r="AD5" s="41">
        <v>2</v>
      </c>
      <c r="AE5" s="41">
        <v>3</v>
      </c>
      <c r="AF5" s="41">
        <v>4</v>
      </c>
      <c r="AG5" s="41">
        <v>5</v>
      </c>
      <c r="AH5" s="41">
        <v>6</v>
      </c>
      <c r="AI5" s="41">
        <v>7</v>
      </c>
      <c r="AJ5" s="41">
        <v>8</v>
      </c>
      <c r="AK5" s="41">
        <v>9</v>
      </c>
      <c r="AL5" s="41">
        <v>10</v>
      </c>
      <c r="AM5" s="41">
        <v>11</v>
      </c>
      <c r="AN5" s="39" t="s">
        <v>36</v>
      </c>
      <c r="AO5" s="38" t="s">
        <v>37</v>
      </c>
      <c r="AP5" s="42" t="s">
        <v>38</v>
      </c>
      <c r="AQ5" s="42" t="s">
        <v>39</v>
      </c>
      <c r="AR5" s="38" t="s">
        <v>40</v>
      </c>
      <c r="AS5" s="38" t="s">
        <v>41</v>
      </c>
      <c r="AT5" s="38" t="s">
        <v>42</v>
      </c>
      <c r="AU5" s="38" t="s">
        <v>43</v>
      </c>
      <c r="AV5" s="38" t="s">
        <v>44</v>
      </c>
      <c r="AW5" s="38" t="s">
        <v>45</v>
      </c>
      <c r="AX5" s="38" t="s">
        <v>46</v>
      </c>
      <c r="AY5" s="38" t="s">
        <v>47</v>
      </c>
      <c r="AZ5" s="38" t="s">
        <v>48</v>
      </c>
      <c r="BA5" s="38" t="s">
        <v>49</v>
      </c>
      <c r="BB5" s="38" t="s">
        <v>50</v>
      </c>
    </row>
    <row r="6" spans="1:54" x14ac:dyDescent="0.35">
      <c r="A6" s="43" t="s">
        <v>51</v>
      </c>
      <c r="B6" s="44">
        <v>11373</v>
      </c>
      <c r="C6" s="45" t="s">
        <v>52</v>
      </c>
      <c r="D6" s="45" t="s">
        <v>53</v>
      </c>
      <c r="E6" s="45" t="s">
        <v>54</v>
      </c>
      <c r="F6" s="44" t="s">
        <v>55</v>
      </c>
      <c r="G6" s="44" t="s">
        <v>55</v>
      </c>
      <c r="H6" s="32">
        <v>72</v>
      </c>
      <c r="I6" s="32">
        <v>37</v>
      </c>
      <c r="J6" s="10">
        <v>51.388888888888886</v>
      </c>
      <c r="K6" s="10">
        <v>7.6216216216216219</v>
      </c>
      <c r="L6" s="10">
        <v>7</v>
      </c>
      <c r="M6" s="10">
        <v>2.701351013344488</v>
      </c>
      <c r="N6" s="10">
        <v>0.87041877261915712</v>
      </c>
      <c r="O6" s="10">
        <v>6.7512028490024649</v>
      </c>
      <c r="P6" s="10">
        <v>8.4920403942407798</v>
      </c>
      <c r="Q6" s="32" t="s">
        <v>56</v>
      </c>
      <c r="R6" s="10">
        <v>40.54054054054054</v>
      </c>
      <c r="S6" s="10">
        <v>29.72972972972973</v>
      </c>
      <c r="T6" s="10">
        <v>0</v>
      </c>
      <c r="U6" s="10">
        <v>29.72972972972973</v>
      </c>
      <c r="V6" s="10">
        <v>8.1081081081081088</v>
      </c>
      <c r="W6" s="10">
        <v>45.945945945945951</v>
      </c>
      <c r="X6" s="10">
        <v>24.324324324324326</v>
      </c>
      <c r="Y6" s="46">
        <v>21.621621621621621</v>
      </c>
      <c r="Z6" s="47">
        <v>63.513513513513523</v>
      </c>
      <c r="AA6" s="47">
        <v>31.756756756756761</v>
      </c>
      <c r="AB6" s="47">
        <v>42.342342342342342</v>
      </c>
      <c r="AC6" s="47">
        <v>72.972972972972968</v>
      </c>
      <c r="AD6" s="47">
        <v>45.945945945945951</v>
      </c>
      <c r="AE6" s="48">
        <v>70.270270270270274</v>
      </c>
      <c r="AF6" s="47">
        <v>94.594594594594597</v>
      </c>
      <c r="AG6" s="48">
        <v>51.351351351351347</v>
      </c>
      <c r="AH6" s="48">
        <v>48.648648648648653</v>
      </c>
      <c r="AI6" s="47">
        <v>56.756756756756758</v>
      </c>
      <c r="AJ6" s="48">
        <v>29.72972972972973</v>
      </c>
      <c r="AK6" s="48">
        <v>36.486486486486484</v>
      </c>
      <c r="AL6" s="47">
        <v>24.324324324324323</v>
      </c>
      <c r="AM6" s="49">
        <v>14.414414414414415</v>
      </c>
      <c r="AN6" s="50">
        <v>45.454545454545453</v>
      </c>
      <c r="AO6" s="32">
        <v>0</v>
      </c>
      <c r="AP6" s="32">
        <v>0</v>
      </c>
      <c r="AQ6" s="32">
        <v>0</v>
      </c>
      <c r="AR6" s="32">
        <v>1</v>
      </c>
      <c r="AS6" s="32">
        <v>1</v>
      </c>
      <c r="AT6" s="32">
        <v>0</v>
      </c>
      <c r="AU6" s="32">
        <v>2</v>
      </c>
      <c r="AV6" s="10">
        <v>33.333333333333329</v>
      </c>
      <c r="AW6" s="32">
        <v>0</v>
      </c>
      <c r="AX6" s="32">
        <v>0</v>
      </c>
      <c r="AY6" s="32">
        <v>1</v>
      </c>
      <c r="AZ6" s="32" t="s">
        <v>57</v>
      </c>
      <c r="BA6" s="32">
        <v>1</v>
      </c>
      <c r="BB6" s="10">
        <v>33.333333333333329</v>
      </c>
    </row>
    <row r="7" spans="1:54" x14ac:dyDescent="0.35">
      <c r="A7" s="43" t="s">
        <v>58</v>
      </c>
      <c r="B7" s="44">
        <v>11485</v>
      </c>
      <c r="C7" s="45" t="s">
        <v>52</v>
      </c>
      <c r="D7" s="45" t="s">
        <v>59</v>
      </c>
      <c r="E7" s="45" t="s">
        <v>54</v>
      </c>
      <c r="F7" s="44" t="s">
        <v>55</v>
      </c>
      <c r="G7" s="44" t="s">
        <v>55</v>
      </c>
      <c r="H7" s="32">
        <v>47</v>
      </c>
      <c r="I7" s="32">
        <v>22</v>
      </c>
      <c r="J7" s="10">
        <v>46.808510638297875</v>
      </c>
      <c r="K7" s="10">
        <v>8.1818181818181817</v>
      </c>
      <c r="L7" s="10">
        <v>8</v>
      </c>
      <c r="M7" s="10">
        <v>3.8002050525673532</v>
      </c>
      <c r="N7" s="10">
        <v>1.5879754414733467</v>
      </c>
      <c r="O7" s="10">
        <v>6.5938427403448348</v>
      </c>
      <c r="P7" s="10">
        <v>9.7697936232915286</v>
      </c>
      <c r="Q7" s="32" t="s">
        <v>56</v>
      </c>
      <c r="R7" s="10">
        <v>36.363636363636367</v>
      </c>
      <c r="S7" s="10">
        <v>18.181818181818183</v>
      </c>
      <c r="T7" s="10">
        <v>13.636363636363635</v>
      </c>
      <c r="U7" s="10">
        <v>31.818181818181817</v>
      </c>
      <c r="V7" s="10">
        <v>13.636363636363635</v>
      </c>
      <c r="W7" s="10">
        <v>27.27272727272727</v>
      </c>
      <c r="X7" s="10">
        <v>45.454545454545453</v>
      </c>
      <c r="Y7" s="46">
        <v>13.636363636363635</v>
      </c>
      <c r="Z7" s="47">
        <v>69.696969696969688</v>
      </c>
      <c r="AA7" s="47">
        <v>33.333333333333329</v>
      </c>
      <c r="AB7" s="47">
        <v>45.454545454545453</v>
      </c>
      <c r="AC7" s="47">
        <v>90.909090909090907</v>
      </c>
      <c r="AD7" s="47">
        <v>63.636363636363633</v>
      </c>
      <c r="AE7" s="48">
        <v>40.909090909090914</v>
      </c>
      <c r="AF7" s="47">
        <v>90.909090909090907</v>
      </c>
      <c r="AG7" s="48">
        <v>68.181818181818173</v>
      </c>
      <c r="AH7" s="47">
        <v>72.727272727272734</v>
      </c>
      <c r="AI7" s="47">
        <v>63.636363636363633</v>
      </c>
      <c r="AJ7" s="48">
        <v>36.363636363636367</v>
      </c>
      <c r="AK7" s="48">
        <v>29.545454545454547</v>
      </c>
      <c r="AL7" s="47">
        <v>24.242424242424242</v>
      </c>
      <c r="AM7" s="49">
        <v>10.606060606060606</v>
      </c>
      <c r="AN7" s="50">
        <v>36.363636363636367</v>
      </c>
      <c r="AO7" s="32">
        <v>0</v>
      </c>
      <c r="AP7" s="32">
        <v>0</v>
      </c>
      <c r="AQ7" s="32">
        <v>0</v>
      </c>
      <c r="AR7" s="32">
        <v>1</v>
      </c>
      <c r="AS7" s="32">
        <v>1</v>
      </c>
      <c r="AT7" s="32">
        <v>0</v>
      </c>
      <c r="AU7" s="32">
        <v>2</v>
      </c>
      <c r="AV7" s="10">
        <v>33.333333333333329</v>
      </c>
      <c r="AW7" s="32">
        <v>0</v>
      </c>
      <c r="AX7" s="32">
        <v>0</v>
      </c>
      <c r="AY7" s="32">
        <v>0</v>
      </c>
      <c r="AZ7" s="32" t="s">
        <v>57</v>
      </c>
      <c r="BA7" s="32">
        <v>0</v>
      </c>
      <c r="BB7" s="10">
        <v>0</v>
      </c>
    </row>
    <row r="8" spans="1:54" x14ac:dyDescent="0.35">
      <c r="A8" s="43" t="s">
        <v>60</v>
      </c>
      <c r="B8" s="44">
        <v>11643</v>
      </c>
      <c r="C8" s="45" t="s">
        <v>52</v>
      </c>
      <c r="D8" s="45" t="s">
        <v>61</v>
      </c>
      <c r="E8" s="45" t="s">
        <v>54</v>
      </c>
      <c r="F8" s="44" t="s">
        <v>55</v>
      </c>
      <c r="G8" s="44" t="s">
        <v>55</v>
      </c>
      <c r="H8" s="32">
        <v>58</v>
      </c>
      <c r="I8" s="32">
        <v>26</v>
      </c>
      <c r="J8" s="10">
        <v>44.827586206896555</v>
      </c>
      <c r="K8" s="10">
        <v>7.9615384615384617</v>
      </c>
      <c r="L8" s="10">
        <v>8</v>
      </c>
      <c r="M8" s="10">
        <v>2.1813898180888125</v>
      </c>
      <c r="N8" s="10">
        <v>0.83848384347208749</v>
      </c>
      <c r="O8" s="10">
        <v>7.1230546180663739</v>
      </c>
      <c r="P8" s="10">
        <v>8.8000223050105486</v>
      </c>
      <c r="Q8" s="32" t="s">
        <v>56</v>
      </c>
      <c r="R8" s="10">
        <v>19.230769230769234</v>
      </c>
      <c r="S8" s="10">
        <v>34.615384615384613</v>
      </c>
      <c r="T8" s="10">
        <v>26.923076923076923</v>
      </c>
      <c r="U8" s="10">
        <v>19.230769230769234</v>
      </c>
      <c r="V8" s="10">
        <v>3.8461538461538463</v>
      </c>
      <c r="W8" s="10">
        <v>34.615384615384613</v>
      </c>
      <c r="X8" s="10">
        <v>53.846153846153847</v>
      </c>
      <c r="Y8" s="46">
        <v>7.6923076923076925</v>
      </c>
      <c r="Z8" s="47">
        <v>64.743589743589752</v>
      </c>
      <c r="AA8" s="47">
        <v>33.974358974358971</v>
      </c>
      <c r="AB8" s="47">
        <v>44.230769230769226</v>
      </c>
      <c r="AC8" s="48">
        <v>38.461538461538467</v>
      </c>
      <c r="AD8" s="47">
        <v>63.46153846153846</v>
      </c>
      <c r="AE8" s="47">
        <v>100</v>
      </c>
      <c r="AF8" s="47">
        <v>88.461538461538453</v>
      </c>
      <c r="AG8" s="48">
        <v>34.615384615384613</v>
      </c>
      <c r="AH8" s="48">
        <v>0</v>
      </c>
      <c r="AI8" s="47">
        <v>71.15384615384616</v>
      </c>
      <c r="AJ8" s="48">
        <v>38.461538461538467</v>
      </c>
      <c r="AK8" s="48">
        <v>30.76923076923077</v>
      </c>
      <c r="AL8" s="47">
        <v>39.743589743589745</v>
      </c>
      <c r="AM8" s="49">
        <v>15.384615384615385</v>
      </c>
      <c r="AN8" s="50">
        <v>45.454545454545453</v>
      </c>
      <c r="AO8" s="32">
        <v>0</v>
      </c>
      <c r="AP8" s="32">
        <v>0</v>
      </c>
      <c r="AQ8" s="32">
        <v>0</v>
      </c>
      <c r="AR8" s="32">
        <v>1</v>
      </c>
      <c r="AS8" s="32">
        <v>0</v>
      </c>
      <c r="AT8" s="32">
        <v>1</v>
      </c>
      <c r="AU8" s="32">
        <v>2</v>
      </c>
      <c r="AV8" s="10">
        <v>33.333333333333329</v>
      </c>
      <c r="AW8" s="32">
        <v>0</v>
      </c>
      <c r="AX8" s="32">
        <v>1</v>
      </c>
      <c r="AY8" s="32">
        <v>0</v>
      </c>
      <c r="AZ8" s="32" t="s">
        <v>57</v>
      </c>
      <c r="BA8" s="32">
        <v>1</v>
      </c>
      <c r="BB8" s="10">
        <v>33.333333333333329</v>
      </c>
    </row>
    <row r="9" spans="1:54" x14ac:dyDescent="0.35">
      <c r="A9" s="43" t="s">
        <v>62</v>
      </c>
      <c r="B9" s="44">
        <v>11351</v>
      </c>
      <c r="C9" s="45" t="s">
        <v>52</v>
      </c>
      <c r="D9" s="45" t="s">
        <v>63</v>
      </c>
      <c r="E9" s="45" t="s">
        <v>54</v>
      </c>
      <c r="F9" s="44" t="s">
        <v>55</v>
      </c>
      <c r="G9" s="44" t="s">
        <v>55</v>
      </c>
      <c r="H9" s="32">
        <v>121</v>
      </c>
      <c r="I9" s="32">
        <v>47</v>
      </c>
      <c r="J9" s="10">
        <v>38.84297520661157</v>
      </c>
      <c r="K9" s="10">
        <v>6.3191489361702127</v>
      </c>
      <c r="L9" s="10">
        <v>6</v>
      </c>
      <c r="M9" s="10">
        <v>2.6301461604180649</v>
      </c>
      <c r="N9" s="10">
        <v>0.75193282756604385</v>
      </c>
      <c r="O9" s="10">
        <v>5.5672161086041685</v>
      </c>
      <c r="P9" s="10">
        <v>7.0710817637362569</v>
      </c>
      <c r="Q9" s="32" t="s">
        <v>64</v>
      </c>
      <c r="R9" s="10">
        <v>53.191489361702125</v>
      </c>
      <c r="S9" s="10">
        <v>27.659574468085108</v>
      </c>
      <c r="T9" s="10">
        <v>10.638297872340425</v>
      </c>
      <c r="U9" s="10">
        <v>8.5106382978723403</v>
      </c>
      <c r="V9" s="10">
        <v>10.638297872340425</v>
      </c>
      <c r="W9" s="10">
        <v>61.702127659574465</v>
      </c>
      <c r="X9" s="10">
        <v>23.404255319148938</v>
      </c>
      <c r="Y9" s="46">
        <v>4.2553191489361701</v>
      </c>
      <c r="Z9" s="48">
        <v>53.900709219858157</v>
      </c>
      <c r="AA9" s="47">
        <v>25.709219858156029</v>
      </c>
      <c r="AB9" s="48">
        <v>35.106382978723403</v>
      </c>
      <c r="AC9" s="48">
        <v>61.702127659574465</v>
      </c>
      <c r="AD9" s="48">
        <v>37.234042553191486</v>
      </c>
      <c r="AE9" s="48">
        <v>55.319148936170215</v>
      </c>
      <c r="AF9" s="48">
        <v>68.085106382978722</v>
      </c>
      <c r="AG9" s="48">
        <v>63.829787234042556</v>
      </c>
      <c r="AH9" s="48">
        <v>42.553191489361701</v>
      </c>
      <c r="AI9" s="47">
        <v>63.829787234042556</v>
      </c>
      <c r="AJ9" s="48">
        <v>23.404255319148938</v>
      </c>
      <c r="AK9" s="48">
        <v>32.978723404255319</v>
      </c>
      <c r="AL9" s="47">
        <v>14.184397163120568</v>
      </c>
      <c r="AM9" s="51">
        <v>2.1276595744680851</v>
      </c>
      <c r="AN9" s="50">
        <v>81.818181818181827</v>
      </c>
      <c r="AO9" s="32">
        <v>1</v>
      </c>
      <c r="AP9" s="32">
        <v>1</v>
      </c>
      <c r="AQ9" s="32">
        <v>0</v>
      </c>
      <c r="AR9" s="32">
        <v>1</v>
      </c>
      <c r="AS9" s="32">
        <v>1</v>
      </c>
      <c r="AT9" s="32">
        <v>1</v>
      </c>
      <c r="AU9" s="32">
        <v>5</v>
      </c>
      <c r="AV9" s="10">
        <v>83.333333333333343</v>
      </c>
      <c r="AW9" s="32">
        <v>1</v>
      </c>
      <c r="AX9" s="32">
        <v>0</v>
      </c>
      <c r="AY9" s="32">
        <v>1</v>
      </c>
      <c r="AZ9" s="32" t="s">
        <v>57</v>
      </c>
      <c r="BA9" s="32">
        <v>2</v>
      </c>
      <c r="BB9" s="10">
        <v>66.666666666666657</v>
      </c>
    </row>
    <row r="10" spans="1:54" x14ac:dyDescent="0.35">
      <c r="A10" s="43" t="s">
        <v>65</v>
      </c>
      <c r="B10" s="44">
        <v>11001</v>
      </c>
      <c r="C10" s="45" t="s">
        <v>52</v>
      </c>
      <c r="D10" s="45" t="s">
        <v>66</v>
      </c>
      <c r="E10" s="45" t="s">
        <v>54</v>
      </c>
      <c r="F10" s="44" t="s">
        <v>55</v>
      </c>
      <c r="G10" s="44" t="s">
        <v>55</v>
      </c>
      <c r="H10" s="32">
        <v>53</v>
      </c>
      <c r="I10" s="32">
        <v>22</v>
      </c>
      <c r="J10" s="10">
        <v>41.509433962264154</v>
      </c>
      <c r="K10" s="10">
        <v>6.9090909090909092</v>
      </c>
      <c r="L10" s="10">
        <v>6</v>
      </c>
      <c r="M10" s="10">
        <v>2.3886455797434039</v>
      </c>
      <c r="N10" s="10">
        <v>0.998133118225773</v>
      </c>
      <c r="O10" s="10">
        <v>5.9109577908651358</v>
      </c>
      <c r="P10" s="10">
        <v>7.9072240273166825</v>
      </c>
      <c r="Q10" s="32" t="s">
        <v>56</v>
      </c>
      <c r="R10" s="10">
        <v>54.54545454545454</v>
      </c>
      <c r="S10" s="10">
        <v>18.181818181818183</v>
      </c>
      <c r="T10" s="10">
        <v>4.5454545454545459</v>
      </c>
      <c r="U10" s="10">
        <v>22.727272727272727</v>
      </c>
      <c r="V10" s="10">
        <v>13.636363636363635</v>
      </c>
      <c r="W10" s="10">
        <v>45.454545454545453</v>
      </c>
      <c r="X10" s="10">
        <v>31.818181818181817</v>
      </c>
      <c r="Y10" s="46">
        <v>9.0909090909090917</v>
      </c>
      <c r="Z10" s="47">
        <v>71.212121212121204</v>
      </c>
      <c r="AA10" s="48">
        <v>21.969696969696969</v>
      </c>
      <c r="AB10" s="47">
        <v>38.383838383838388</v>
      </c>
      <c r="AC10" s="48">
        <v>50</v>
      </c>
      <c r="AD10" s="47">
        <v>50</v>
      </c>
      <c r="AE10" s="47">
        <v>90.909090909090907</v>
      </c>
      <c r="AF10" s="47">
        <v>100</v>
      </c>
      <c r="AG10" s="47">
        <v>86.36363636363636</v>
      </c>
      <c r="AH10" s="48">
        <v>36.363636363636367</v>
      </c>
      <c r="AI10" s="48">
        <v>20.454545454545457</v>
      </c>
      <c r="AJ10" s="47">
        <v>63.636363636363633</v>
      </c>
      <c r="AK10" s="48">
        <v>29.545454545454547</v>
      </c>
      <c r="AL10" s="48">
        <v>10.606060606060606</v>
      </c>
      <c r="AM10" s="49">
        <v>10.606060606060606</v>
      </c>
      <c r="AN10" s="50">
        <v>45.454545454545453</v>
      </c>
      <c r="AO10" s="32">
        <v>0</v>
      </c>
      <c r="AP10" s="32">
        <v>0</v>
      </c>
      <c r="AQ10" s="32">
        <v>1</v>
      </c>
      <c r="AR10" s="32">
        <v>1</v>
      </c>
      <c r="AS10" s="32">
        <v>1</v>
      </c>
      <c r="AT10" s="32">
        <v>1</v>
      </c>
      <c r="AU10" s="32">
        <v>4</v>
      </c>
      <c r="AV10" s="10">
        <v>66.666666666666657</v>
      </c>
      <c r="AW10" s="32">
        <v>0</v>
      </c>
      <c r="AX10" s="32">
        <v>0</v>
      </c>
      <c r="AY10" s="32">
        <v>0</v>
      </c>
      <c r="AZ10" s="32" t="s">
        <v>57</v>
      </c>
      <c r="BA10" s="32">
        <v>0</v>
      </c>
      <c r="BB10" s="10">
        <v>0</v>
      </c>
    </row>
    <row r="11" spans="1:54" x14ac:dyDescent="0.35">
      <c r="A11" s="43" t="s">
        <v>67</v>
      </c>
      <c r="B11" s="44">
        <v>11354</v>
      </c>
      <c r="C11" s="45" t="s">
        <v>52</v>
      </c>
      <c r="D11" s="45" t="s">
        <v>68</v>
      </c>
      <c r="E11" s="45" t="s">
        <v>54</v>
      </c>
      <c r="F11" s="44" t="s">
        <v>55</v>
      </c>
      <c r="G11" s="44" t="s">
        <v>55</v>
      </c>
      <c r="H11" s="32">
        <v>66</v>
      </c>
      <c r="I11" s="32">
        <v>29</v>
      </c>
      <c r="J11" s="10">
        <v>43.939393939393938</v>
      </c>
      <c r="K11" s="10">
        <v>9.3103448275862064</v>
      </c>
      <c r="L11" s="10">
        <v>8</v>
      </c>
      <c r="M11" s="10">
        <v>3.5264657365601906</v>
      </c>
      <c r="N11" s="10">
        <v>1.283478980479019</v>
      </c>
      <c r="O11" s="10">
        <v>8.026865847107187</v>
      </c>
      <c r="P11" s="10">
        <v>10.593823808065226</v>
      </c>
      <c r="Q11" s="32" t="s">
        <v>69</v>
      </c>
      <c r="R11" s="10">
        <v>24.137931034482758</v>
      </c>
      <c r="S11" s="10">
        <v>27.586206896551722</v>
      </c>
      <c r="T11" s="10">
        <v>0</v>
      </c>
      <c r="U11" s="10">
        <v>48.275862068965516</v>
      </c>
      <c r="V11" s="10">
        <v>6.8965517241379306</v>
      </c>
      <c r="W11" s="10">
        <v>41.379310344827587</v>
      </c>
      <c r="X11" s="10">
        <v>10.344827586206897</v>
      </c>
      <c r="Y11" s="46">
        <v>41.379310344827587</v>
      </c>
      <c r="Z11" s="47">
        <v>74.137931034482747</v>
      </c>
      <c r="AA11" s="47">
        <v>40.517241379310342</v>
      </c>
      <c r="AB11" s="47">
        <v>51.724137931034477</v>
      </c>
      <c r="AC11" s="47">
        <v>82.758620689655174</v>
      </c>
      <c r="AD11" s="47">
        <v>60.344827586206897</v>
      </c>
      <c r="AE11" s="47">
        <v>79.310344827586206</v>
      </c>
      <c r="AF11" s="47">
        <v>82.758620689655174</v>
      </c>
      <c r="AG11" s="47">
        <v>79.310344827586206</v>
      </c>
      <c r="AH11" s="47">
        <v>79.310344827586206</v>
      </c>
      <c r="AI11" s="48">
        <v>31.03448275862069</v>
      </c>
      <c r="AJ11" s="47">
        <v>58.620689655172406</v>
      </c>
      <c r="AK11" s="47">
        <v>46.551724137931032</v>
      </c>
      <c r="AL11" s="47">
        <v>32.183908045977013</v>
      </c>
      <c r="AM11" s="49">
        <v>32.183908045977013</v>
      </c>
      <c r="AN11" s="50">
        <v>9.0909090909090917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10">
        <v>0</v>
      </c>
      <c r="AW11" s="32">
        <v>1</v>
      </c>
      <c r="AX11" s="32">
        <v>0</v>
      </c>
      <c r="AY11" s="32">
        <v>0</v>
      </c>
      <c r="AZ11" s="32" t="s">
        <v>57</v>
      </c>
      <c r="BA11" s="32">
        <v>1</v>
      </c>
      <c r="BB11" s="10">
        <v>33.333333333333329</v>
      </c>
    </row>
    <row r="12" spans="1:54" x14ac:dyDescent="0.35">
      <c r="A12" s="43" t="s">
        <v>70</v>
      </c>
      <c r="B12" s="44">
        <v>11002</v>
      </c>
      <c r="C12" s="45" t="s">
        <v>52</v>
      </c>
      <c r="D12" s="45" t="s">
        <v>71</v>
      </c>
      <c r="E12" s="45" t="s">
        <v>54</v>
      </c>
      <c r="F12" s="44" t="s">
        <v>55</v>
      </c>
      <c r="G12" s="44" t="s">
        <v>72</v>
      </c>
      <c r="H12" s="32">
        <v>119</v>
      </c>
      <c r="I12" s="32">
        <v>52</v>
      </c>
      <c r="J12" s="10">
        <v>43.69747899159664</v>
      </c>
      <c r="K12" s="10">
        <v>7.3076923076923075</v>
      </c>
      <c r="L12" s="10">
        <v>7</v>
      </c>
      <c r="M12" s="10">
        <v>1.5280188575273774</v>
      </c>
      <c r="N12" s="10">
        <v>0.41531262484490639</v>
      </c>
      <c r="O12" s="10">
        <v>6.8923796828474009</v>
      </c>
      <c r="P12" s="10">
        <v>7.7230049325372141</v>
      </c>
      <c r="Q12" s="32" t="s">
        <v>56</v>
      </c>
      <c r="R12" s="10">
        <v>32.692307692307693</v>
      </c>
      <c r="S12" s="10">
        <v>48.07692307692308</v>
      </c>
      <c r="T12" s="10">
        <v>9.6153846153846168</v>
      </c>
      <c r="U12" s="10">
        <v>9.6153846153846168</v>
      </c>
      <c r="V12" s="10">
        <v>0</v>
      </c>
      <c r="W12" s="10">
        <v>53.846153846153847</v>
      </c>
      <c r="X12" s="10">
        <v>44.230769230769226</v>
      </c>
      <c r="Y12" s="46">
        <v>1.9230769230769231</v>
      </c>
      <c r="Z12" s="47">
        <v>65.705128205128204</v>
      </c>
      <c r="AA12" s="47">
        <v>28.044871794871796</v>
      </c>
      <c r="AB12" s="47">
        <v>40.598290598290596</v>
      </c>
      <c r="AC12" s="47">
        <v>96.15384615384616</v>
      </c>
      <c r="AD12" s="48">
        <v>37.5</v>
      </c>
      <c r="AE12" s="47">
        <v>90.384615384615387</v>
      </c>
      <c r="AF12" s="47">
        <v>84.615384615384613</v>
      </c>
      <c r="AG12" s="48">
        <v>48.07692307692308</v>
      </c>
      <c r="AH12" s="47">
        <v>80.769230769230774</v>
      </c>
      <c r="AI12" s="48">
        <v>23.076923076923077</v>
      </c>
      <c r="AJ12" s="48">
        <v>42.307692307692307</v>
      </c>
      <c r="AK12" s="47">
        <v>39.42307692307692</v>
      </c>
      <c r="AL12" s="47">
        <v>18.589743589743591</v>
      </c>
      <c r="AM12" s="49">
        <v>10.897435897435898</v>
      </c>
      <c r="AN12" s="50">
        <v>36.363636363636367</v>
      </c>
      <c r="AO12" s="32">
        <v>0</v>
      </c>
      <c r="AP12" s="32">
        <v>0</v>
      </c>
      <c r="AQ12" s="32">
        <v>0</v>
      </c>
      <c r="AR12" s="32">
        <v>1</v>
      </c>
      <c r="AS12" s="32">
        <v>1</v>
      </c>
      <c r="AT12" s="32">
        <v>1</v>
      </c>
      <c r="AU12" s="32">
        <v>3</v>
      </c>
      <c r="AV12" s="10">
        <v>50</v>
      </c>
      <c r="AW12" s="32">
        <v>0</v>
      </c>
      <c r="AX12" s="32">
        <v>0</v>
      </c>
      <c r="AY12" s="32">
        <v>1</v>
      </c>
      <c r="AZ12" s="32" t="s">
        <v>57</v>
      </c>
      <c r="BA12" s="32">
        <v>1</v>
      </c>
      <c r="BB12" s="10">
        <v>33.333333333333329</v>
      </c>
    </row>
    <row r="13" spans="1:54" x14ac:dyDescent="0.35">
      <c r="A13" s="43" t="s">
        <v>73</v>
      </c>
      <c r="B13" s="44">
        <v>11355</v>
      </c>
      <c r="C13" s="45" t="s">
        <v>52</v>
      </c>
      <c r="D13" s="45" t="s">
        <v>74</v>
      </c>
      <c r="E13" s="45" t="s">
        <v>54</v>
      </c>
      <c r="F13" s="44" t="s">
        <v>55</v>
      </c>
      <c r="G13" s="44" t="s">
        <v>55</v>
      </c>
      <c r="H13" s="32">
        <v>53</v>
      </c>
      <c r="I13" s="32">
        <v>20</v>
      </c>
      <c r="J13" s="10">
        <v>37.735849056603776</v>
      </c>
      <c r="K13" s="10">
        <v>5.25</v>
      </c>
      <c r="L13" s="10">
        <v>5</v>
      </c>
      <c r="M13" s="10">
        <v>2.2912878474779199</v>
      </c>
      <c r="N13" s="10">
        <v>1.0041827226317963</v>
      </c>
      <c r="O13" s="10">
        <v>4.2458172773682037</v>
      </c>
      <c r="P13" s="10">
        <v>6.2541827226317963</v>
      </c>
      <c r="Q13" s="32" t="s">
        <v>64</v>
      </c>
      <c r="R13" s="10">
        <v>60</v>
      </c>
      <c r="S13" s="10">
        <v>40</v>
      </c>
      <c r="T13" s="10">
        <v>0</v>
      </c>
      <c r="U13" s="10">
        <v>0</v>
      </c>
      <c r="V13" s="10">
        <v>25</v>
      </c>
      <c r="W13" s="10">
        <v>60</v>
      </c>
      <c r="X13" s="10">
        <v>15</v>
      </c>
      <c r="Y13" s="46">
        <v>0</v>
      </c>
      <c r="Z13" s="48">
        <v>53.333333333333336</v>
      </c>
      <c r="AA13" s="48">
        <v>17.083333333333332</v>
      </c>
      <c r="AB13" s="48">
        <v>29.166666666666668</v>
      </c>
      <c r="AC13" s="47">
        <v>75</v>
      </c>
      <c r="AD13" s="48">
        <v>32.5</v>
      </c>
      <c r="AE13" s="48">
        <v>50</v>
      </c>
      <c r="AF13" s="48">
        <v>60</v>
      </c>
      <c r="AG13" s="47">
        <v>70</v>
      </c>
      <c r="AH13" s="48">
        <v>45</v>
      </c>
      <c r="AI13" s="48">
        <v>22.5</v>
      </c>
      <c r="AJ13" s="47">
        <v>60</v>
      </c>
      <c r="AK13" s="48">
        <v>27.500000000000004</v>
      </c>
      <c r="AL13" s="48">
        <v>0</v>
      </c>
      <c r="AM13" s="51">
        <v>0</v>
      </c>
      <c r="AN13" s="50">
        <v>72.727272727272734</v>
      </c>
      <c r="AO13" s="32">
        <v>1</v>
      </c>
      <c r="AP13" s="32">
        <v>1</v>
      </c>
      <c r="AQ13" s="32">
        <v>1</v>
      </c>
      <c r="AR13" s="32">
        <v>1</v>
      </c>
      <c r="AS13" s="32">
        <v>1</v>
      </c>
      <c r="AT13" s="32">
        <v>1</v>
      </c>
      <c r="AU13" s="32">
        <v>6</v>
      </c>
      <c r="AV13" s="10">
        <v>100</v>
      </c>
      <c r="AW13" s="32">
        <v>1</v>
      </c>
      <c r="AX13" s="32">
        <v>0</v>
      </c>
      <c r="AY13" s="32">
        <v>0</v>
      </c>
      <c r="AZ13" s="32" t="s">
        <v>57</v>
      </c>
      <c r="BA13" s="32">
        <v>1</v>
      </c>
      <c r="BB13" s="10">
        <v>33.333333333333329</v>
      </c>
    </row>
    <row r="14" spans="1:54" x14ac:dyDescent="0.35">
      <c r="A14" s="43" t="s">
        <v>75</v>
      </c>
      <c r="B14" s="44">
        <v>11358</v>
      </c>
      <c r="C14" s="45" t="s">
        <v>52</v>
      </c>
      <c r="D14" s="45" t="s">
        <v>76</v>
      </c>
      <c r="E14" s="45" t="s">
        <v>54</v>
      </c>
      <c r="F14" s="44" t="s">
        <v>55</v>
      </c>
      <c r="G14" s="44" t="s">
        <v>72</v>
      </c>
      <c r="H14" s="32">
        <v>136</v>
      </c>
      <c r="I14" s="32">
        <v>65</v>
      </c>
      <c r="J14" s="10">
        <v>47.794117647058826</v>
      </c>
      <c r="K14" s="10">
        <v>7.6307692307692312</v>
      </c>
      <c r="L14" s="10">
        <v>8</v>
      </c>
      <c r="M14" s="10">
        <v>2.3289565177431841</v>
      </c>
      <c r="N14" s="10">
        <v>0.56617774311417701</v>
      </c>
      <c r="O14" s="10">
        <v>7.0645914876550542</v>
      </c>
      <c r="P14" s="10">
        <v>8.1969469738834082</v>
      </c>
      <c r="Q14" s="32" t="s">
        <v>56</v>
      </c>
      <c r="R14" s="10">
        <v>38.461538461538467</v>
      </c>
      <c r="S14" s="10">
        <v>30.76923076923077</v>
      </c>
      <c r="T14" s="10">
        <v>10.76923076923077</v>
      </c>
      <c r="U14" s="10">
        <v>20</v>
      </c>
      <c r="V14" s="10">
        <v>0</v>
      </c>
      <c r="W14" s="10">
        <v>49.230769230769234</v>
      </c>
      <c r="X14" s="10">
        <v>38.461538461538467</v>
      </c>
      <c r="Y14" s="46">
        <v>12.307692307692308</v>
      </c>
      <c r="Z14" s="47">
        <v>68.717948717948701</v>
      </c>
      <c r="AA14" s="47">
        <v>29.230769230769234</v>
      </c>
      <c r="AB14" s="47">
        <v>42.393162393162399</v>
      </c>
      <c r="AC14" s="47">
        <v>86.15384615384616</v>
      </c>
      <c r="AD14" s="47">
        <v>55.384615384615387</v>
      </c>
      <c r="AE14" s="47">
        <v>78.461538461538467</v>
      </c>
      <c r="AF14" s="48">
        <v>61.53846153846154</v>
      </c>
      <c r="AG14" s="47">
        <v>75.384615384615387</v>
      </c>
      <c r="AH14" s="48">
        <v>33.846153846153847</v>
      </c>
      <c r="AI14" s="47">
        <v>62.307692307692307</v>
      </c>
      <c r="AJ14" s="47">
        <v>53.846153846153847</v>
      </c>
      <c r="AK14" s="48">
        <v>35.384615384615387</v>
      </c>
      <c r="AL14" s="47">
        <v>14.358974358974361</v>
      </c>
      <c r="AM14" s="49">
        <v>8.2051282051282044</v>
      </c>
      <c r="AN14" s="50">
        <v>27.27272727272727</v>
      </c>
      <c r="AO14" s="32">
        <v>0</v>
      </c>
      <c r="AP14" s="32">
        <v>0</v>
      </c>
      <c r="AQ14" s="32">
        <v>0</v>
      </c>
      <c r="AR14" s="32">
        <v>0</v>
      </c>
      <c r="AS14" s="32">
        <v>1</v>
      </c>
      <c r="AT14" s="32">
        <v>1</v>
      </c>
      <c r="AU14" s="32">
        <v>2</v>
      </c>
      <c r="AV14" s="10">
        <v>33.333333333333329</v>
      </c>
      <c r="AW14" s="32">
        <v>0</v>
      </c>
      <c r="AX14" s="32">
        <v>0</v>
      </c>
      <c r="AY14" s="32">
        <v>1</v>
      </c>
      <c r="AZ14" s="32" t="s">
        <v>57</v>
      </c>
      <c r="BA14" s="32">
        <v>1</v>
      </c>
      <c r="BB14" s="10">
        <v>33.333333333333329</v>
      </c>
    </row>
    <row r="15" spans="1:54" x14ac:dyDescent="0.35">
      <c r="A15" s="43" t="s">
        <v>77</v>
      </c>
      <c r="B15" s="44">
        <v>11353</v>
      </c>
      <c r="C15" s="45" t="s">
        <v>52</v>
      </c>
      <c r="D15" s="45" t="s">
        <v>78</v>
      </c>
      <c r="E15" s="45" t="s">
        <v>54</v>
      </c>
      <c r="F15" s="44" t="s">
        <v>55</v>
      </c>
      <c r="G15" s="44" t="s">
        <v>55</v>
      </c>
      <c r="H15" s="32">
        <v>65</v>
      </c>
      <c r="I15" s="32">
        <v>26</v>
      </c>
      <c r="J15" s="10">
        <v>40</v>
      </c>
      <c r="K15" s="10">
        <v>6.1538461538461542</v>
      </c>
      <c r="L15" s="10">
        <v>6.5</v>
      </c>
      <c r="M15" s="10">
        <v>3.0158555362259336</v>
      </c>
      <c r="N15" s="10">
        <v>1.1592362448940061</v>
      </c>
      <c r="O15" s="10">
        <v>4.9946099089521478</v>
      </c>
      <c r="P15" s="10">
        <v>7.3130823987401605</v>
      </c>
      <c r="Q15" s="32" t="s">
        <v>64</v>
      </c>
      <c r="R15" s="10">
        <v>50</v>
      </c>
      <c r="S15" s="10">
        <v>26.923076923076923</v>
      </c>
      <c r="T15" s="10">
        <v>7.6923076923076925</v>
      </c>
      <c r="U15" s="10">
        <v>15.384615384615385</v>
      </c>
      <c r="V15" s="10">
        <v>34.615384615384613</v>
      </c>
      <c r="W15" s="10">
        <v>30.76923076923077</v>
      </c>
      <c r="X15" s="10">
        <v>26.923076923076923</v>
      </c>
      <c r="Y15" s="46">
        <v>7.6923076923076925</v>
      </c>
      <c r="Z15" s="48">
        <v>55.128205128205124</v>
      </c>
      <c r="AA15" s="48">
        <v>23.717948717948719</v>
      </c>
      <c r="AB15" s="48">
        <v>34.188034188034187</v>
      </c>
      <c r="AC15" s="48">
        <v>65.384615384615387</v>
      </c>
      <c r="AD15" s="48">
        <v>42.307692307692307</v>
      </c>
      <c r="AE15" s="48">
        <v>65.384615384615387</v>
      </c>
      <c r="AF15" s="48">
        <v>69.230769230769226</v>
      </c>
      <c r="AG15" s="48">
        <v>46.153846153846153</v>
      </c>
      <c r="AH15" s="48">
        <v>34.615384615384613</v>
      </c>
      <c r="AI15" s="47">
        <v>40.384615384615387</v>
      </c>
      <c r="AJ15" s="48">
        <v>26.923076923076923</v>
      </c>
      <c r="AK15" s="48">
        <v>17.307692307692307</v>
      </c>
      <c r="AL15" s="47">
        <v>26.923076923076923</v>
      </c>
      <c r="AM15" s="49">
        <v>8.9743589743589745</v>
      </c>
      <c r="AN15" s="50">
        <v>72.727272727272734</v>
      </c>
      <c r="AO15" s="32">
        <v>1</v>
      </c>
      <c r="AP15" s="32">
        <v>1</v>
      </c>
      <c r="AQ15" s="32">
        <v>1</v>
      </c>
      <c r="AR15" s="32">
        <v>1</v>
      </c>
      <c r="AS15" s="32">
        <v>1</v>
      </c>
      <c r="AT15" s="32">
        <v>1</v>
      </c>
      <c r="AU15" s="32">
        <v>6</v>
      </c>
      <c r="AV15" s="10">
        <v>100</v>
      </c>
      <c r="AW15" s="32">
        <v>1</v>
      </c>
      <c r="AX15" s="32">
        <v>1</v>
      </c>
      <c r="AY15" s="32">
        <v>0</v>
      </c>
      <c r="AZ15" s="32" t="s">
        <v>57</v>
      </c>
      <c r="BA15" s="32">
        <v>2</v>
      </c>
      <c r="BB15" s="10">
        <v>66.666666666666657</v>
      </c>
    </row>
    <row r="16" spans="1:54" x14ac:dyDescent="0.35">
      <c r="A16" s="43" t="s">
        <v>79</v>
      </c>
      <c r="B16" s="44">
        <v>11356</v>
      </c>
      <c r="C16" s="45" t="s">
        <v>52</v>
      </c>
      <c r="D16" s="45" t="s">
        <v>80</v>
      </c>
      <c r="E16" s="45" t="s">
        <v>54</v>
      </c>
      <c r="F16" s="44" t="s">
        <v>55</v>
      </c>
      <c r="G16" s="44" t="s">
        <v>55</v>
      </c>
      <c r="H16" s="32">
        <v>86</v>
      </c>
      <c r="I16" s="32">
        <v>30</v>
      </c>
      <c r="J16" s="10">
        <v>34.883720930232556</v>
      </c>
      <c r="K16" s="10">
        <v>7.6</v>
      </c>
      <c r="L16" s="10">
        <v>8</v>
      </c>
      <c r="M16" s="10">
        <v>1.9757146240948034</v>
      </c>
      <c r="N16" s="10">
        <v>0.70698740701735319</v>
      </c>
      <c r="O16" s="10">
        <v>6.8930125929826467</v>
      </c>
      <c r="P16" s="10">
        <v>8.3069874070173526</v>
      </c>
      <c r="Q16" s="32" t="s">
        <v>56</v>
      </c>
      <c r="R16" s="10">
        <v>26.666666666666668</v>
      </c>
      <c r="S16" s="10">
        <v>40</v>
      </c>
      <c r="T16" s="10">
        <v>20</v>
      </c>
      <c r="U16" s="10">
        <v>13.333333333333334</v>
      </c>
      <c r="V16" s="10">
        <v>3.3333333333333335</v>
      </c>
      <c r="W16" s="10">
        <v>43.333333333333336</v>
      </c>
      <c r="X16" s="10">
        <v>46.666666666666664</v>
      </c>
      <c r="Y16" s="46">
        <v>6.666666666666667</v>
      </c>
      <c r="Z16" s="47">
        <v>75.555555555555557</v>
      </c>
      <c r="AA16" s="47">
        <v>25.555555555555561</v>
      </c>
      <c r="AB16" s="47">
        <v>42.222222222222221</v>
      </c>
      <c r="AC16" s="48">
        <v>70</v>
      </c>
      <c r="AD16" s="47">
        <v>60</v>
      </c>
      <c r="AE16" s="47">
        <v>73.333333333333329</v>
      </c>
      <c r="AF16" s="47">
        <v>96.666666666666671</v>
      </c>
      <c r="AG16" s="47">
        <v>93.333333333333329</v>
      </c>
      <c r="AH16" s="47">
        <v>60</v>
      </c>
      <c r="AI16" s="47">
        <v>53.333333333333336</v>
      </c>
      <c r="AJ16" s="48">
        <v>36.666666666666664</v>
      </c>
      <c r="AK16" s="47">
        <v>43.333333333333336</v>
      </c>
      <c r="AL16" s="48">
        <v>5.5555555555555554</v>
      </c>
      <c r="AM16" s="51">
        <v>0</v>
      </c>
      <c r="AN16" s="50">
        <v>36.363636363636367</v>
      </c>
      <c r="AO16" s="32">
        <v>0</v>
      </c>
      <c r="AP16" s="32">
        <v>0</v>
      </c>
      <c r="AQ16" s="32">
        <v>0</v>
      </c>
      <c r="AR16" s="32">
        <v>1</v>
      </c>
      <c r="AS16" s="32">
        <v>1</v>
      </c>
      <c r="AT16" s="32">
        <v>1</v>
      </c>
      <c r="AU16" s="32">
        <v>3</v>
      </c>
      <c r="AV16" s="10">
        <v>50</v>
      </c>
      <c r="AW16" s="32">
        <v>0</v>
      </c>
      <c r="AX16" s="32">
        <v>0</v>
      </c>
      <c r="AY16" s="32">
        <v>1</v>
      </c>
      <c r="AZ16" s="32" t="s">
        <v>57</v>
      </c>
      <c r="BA16" s="32">
        <v>1</v>
      </c>
      <c r="BB16" s="10">
        <v>33.333333333333329</v>
      </c>
    </row>
    <row r="17" spans="1:54" x14ac:dyDescent="0.35">
      <c r="A17" s="43" t="s">
        <v>81</v>
      </c>
      <c r="B17" s="44">
        <v>11362</v>
      </c>
      <c r="C17" s="45" t="s">
        <v>52</v>
      </c>
      <c r="D17" s="45" t="s">
        <v>82</v>
      </c>
      <c r="E17" s="45" t="s">
        <v>54</v>
      </c>
      <c r="F17" s="44" t="s">
        <v>55</v>
      </c>
      <c r="G17" s="44" t="s">
        <v>55</v>
      </c>
      <c r="H17" s="32">
        <v>155</v>
      </c>
      <c r="I17" s="32">
        <v>58</v>
      </c>
      <c r="J17" s="10">
        <v>37.41935483870968</v>
      </c>
      <c r="K17" s="10">
        <v>8.1724137931034484</v>
      </c>
      <c r="L17" s="10">
        <v>8</v>
      </c>
      <c r="M17" s="10">
        <v>2.3998386717303997</v>
      </c>
      <c r="N17" s="10">
        <v>0.61761259164567284</v>
      </c>
      <c r="O17" s="10">
        <v>7.5548012014577752</v>
      </c>
      <c r="P17" s="10">
        <v>8.7900263847491207</v>
      </c>
      <c r="Q17" s="32" t="s">
        <v>56</v>
      </c>
      <c r="R17" s="10">
        <v>29.310344827586203</v>
      </c>
      <c r="S17" s="10">
        <v>32.758620689655174</v>
      </c>
      <c r="T17" s="10">
        <v>13.793103448275861</v>
      </c>
      <c r="U17" s="10">
        <v>24.137931034482758</v>
      </c>
      <c r="V17" s="10">
        <v>0</v>
      </c>
      <c r="W17" s="10">
        <v>29.310344827586203</v>
      </c>
      <c r="X17" s="10">
        <v>50</v>
      </c>
      <c r="Y17" s="46">
        <v>20.689655172413794</v>
      </c>
      <c r="Z17" s="47">
        <v>70.977011494252878</v>
      </c>
      <c r="AA17" s="47">
        <v>32.614942528735632</v>
      </c>
      <c r="AB17" s="47">
        <v>45.402298850574709</v>
      </c>
      <c r="AC17" s="48">
        <v>67.241379310344826</v>
      </c>
      <c r="AD17" s="47">
        <v>59.482758620689658</v>
      </c>
      <c r="AE17" s="47">
        <v>86.206896551724128</v>
      </c>
      <c r="AF17" s="48">
        <v>77.58620689655173</v>
      </c>
      <c r="AG17" s="47">
        <v>75.862068965517238</v>
      </c>
      <c r="AH17" s="47">
        <v>58.620689655172406</v>
      </c>
      <c r="AI17" s="47">
        <v>56.896551724137936</v>
      </c>
      <c r="AJ17" s="47">
        <v>74.137931034482762</v>
      </c>
      <c r="AK17" s="47">
        <v>46.551724137931032</v>
      </c>
      <c r="AL17" s="48">
        <v>10.344827586206897</v>
      </c>
      <c r="AM17" s="49">
        <v>6.8965517241379306</v>
      </c>
      <c r="AN17" s="50">
        <v>27.27272727272727</v>
      </c>
      <c r="AO17" s="32">
        <v>0</v>
      </c>
      <c r="AP17" s="32">
        <v>0</v>
      </c>
      <c r="AQ17" s="32">
        <v>0</v>
      </c>
      <c r="AR17" s="32">
        <v>0</v>
      </c>
      <c r="AS17" s="32">
        <v>1</v>
      </c>
      <c r="AT17" s="32">
        <v>1</v>
      </c>
      <c r="AU17" s="32">
        <v>2</v>
      </c>
      <c r="AV17" s="10">
        <v>33.333333333333329</v>
      </c>
      <c r="AW17" s="32">
        <v>0</v>
      </c>
      <c r="AX17" s="32">
        <v>0</v>
      </c>
      <c r="AY17" s="32">
        <v>1</v>
      </c>
      <c r="AZ17" s="32" t="s">
        <v>57</v>
      </c>
      <c r="BA17" s="32">
        <v>1</v>
      </c>
      <c r="BB17" s="10">
        <v>33.333333333333329</v>
      </c>
    </row>
    <row r="18" spans="1:54" x14ac:dyDescent="0.35">
      <c r="A18" s="43" t="s">
        <v>83</v>
      </c>
      <c r="B18" s="44">
        <v>11371</v>
      </c>
      <c r="C18" s="45" t="s">
        <v>52</v>
      </c>
      <c r="D18" s="45" t="s">
        <v>84</v>
      </c>
      <c r="E18" s="45" t="s">
        <v>54</v>
      </c>
      <c r="F18" s="44" t="s">
        <v>55</v>
      </c>
      <c r="G18" s="44" t="s">
        <v>55</v>
      </c>
      <c r="H18" s="32">
        <v>78</v>
      </c>
      <c r="I18" s="32">
        <v>40</v>
      </c>
      <c r="J18" s="10">
        <v>51.282051282051277</v>
      </c>
      <c r="K18" s="10">
        <v>7.0750000000000002</v>
      </c>
      <c r="L18" s="10">
        <v>6.5</v>
      </c>
      <c r="M18" s="10">
        <v>2.234777565940461</v>
      </c>
      <c r="N18" s="10">
        <v>0.69255201683778855</v>
      </c>
      <c r="O18" s="10">
        <v>6.3824479831622121</v>
      </c>
      <c r="P18" s="10">
        <v>7.7675520168377883</v>
      </c>
      <c r="Q18" s="32" t="s">
        <v>56</v>
      </c>
      <c r="R18" s="10">
        <v>50</v>
      </c>
      <c r="S18" s="10">
        <v>30</v>
      </c>
      <c r="T18" s="10">
        <v>5</v>
      </c>
      <c r="U18" s="10">
        <v>15</v>
      </c>
      <c r="V18" s="10">
        <v>2.5</v>
      </c>
      <c r="W18" s="10">
        <v>52.5</v>
      </c>
      <c r="X18" s="10">
        <v>35</v>
      </c>
      <c r="Y18" s="46">
        <v>10</v>
      </c>
      <c r="Z18" s="48">
        <v>55.833333333333336</v>
      </c>
      <c r="AA18" s="47">
        <v>31.041666666666668</v>
      </c>
      <c r="AB18" s="47">
        <v>39.305555555555557</v>
      </c>
      <c r="AC18" s="48">
        <v>70</v>
      </c>
      <c r="AD18" s="48">
        <v>2.5</v>
      </c>
      <c r="AE18" s="47">
        <v>77.5</v>
      </c>
      <c r="AF18" s="47">
        <v>90</v>
      </c>
      <c r="AG18" s="47">
        <v>92.5</v>
      </c>
      <c r="AH18" s="47">
        <v>55.000000000000007</v>
      </c>
      <c r="AI18" s="47">
        <v>60</v>
      </c>
      <c r="AJ18" s="47">
        <v>50</v>
      </c>
      <c r="AK18" s="47">
        <v>60</v>
      </c>
      <c r="AL18" s="48">
        <v>2.5</v>
      </c>
      <c r="AM18" s="49">
        <v>6.666666666666667</v>
      </c>
      <c r="AN18" s="50">
        <v>27.27272727272727</v>
      </c>
      <c r="AO18" s="32">
        <v>0</v>
      </c>
      <c r="AP18" s="32">
        <v>1</v>
      </c>
      <c r="AQ18" s="32">
        <v>0</v>
      </c>
      <c r="AR18" s="32">
        <v>0</v>
      </c>
      <c r="AS18" s="32">
        <v>1</v>
      </c>
      <c r="AT18" s="32">
        <v>1</v>
      </c>
      <c r="AU18" s="32">
        <v>3</v>
      </c>
      <c r="AV18" s="10">
        <v>50</v>
      </c>
      <c r="AW18" s="32">
        <v>0</v>
      </c>
      <c r="AX18" s="32">
        <v>1</v>
      </c>
      <c r="AY18" s="32">
        <v>1</v>
      </c>
      <c r="AZ18" s="32" t="s">
        <v>57</v>
      </c>
      <c r="BA18" s="32">
        <v>2</v>
      </c>
      <c r="BB18" s="10">
        <v>66.666666666666657</v>
      </c>
    </row>
    <row r="19" spans="1:54" x14ac:dyDescent="0.35">
      <c r="A19" s="43" t="s">
        <v>85</v>
      </c>
      <c r="B19" s="44">
        <v>11366</v>
      </c>
      <c r="C19" s="45" t="s">
        <v>52</v>
      </c>
      <c r="D19" s="45" t="s">
        <v>86</v>
      </c>
      <c r="E19" s="45" t="s">
        <v>54</v>
      </c>
      <c r="F19" s="44" t="s">
        <v>55</v>
      </c>
      <c r="G19" s="44" t="s">
        <v>55</v>
      </c>
      <c r="H19" s="32">
        <v>108</v>
      </c>
      <c r="I19" s="32">
        <v>60</v>
      </c>
      <c r="J19" s="10">
        <v>55.555555555555557</v>
      </c>
      <c r="K19" s="10">
        <v>13.166666666666666</v>
      </c>
      <c r="L19" s="10">
        <v>13</v>
      </c>
      <c r="M19" s="10">
        <v>2.4713042371930598</v>
      </c>
      <c r="N19" s="10">
        <v>0.62531475954870075</v>
      </c>
      <c r="O19" s="10">
        <v>12.541351907117965</v>
      </c>
      <c r="P19" s="10">
        <v>13.791981426215367</v>
      </c>
      <c r="Q19" s="32" t="s">
        <v>69</v>
      </c>
      <c r="R19" s="10">
        <v>0</v>
      </c>
      <c r="S19" s="10">
        <v>3.3333333333333335</v>
      </c>
      <c r="T19" s="10">
        <v>3.3333333333333335</v>
      </c>
      <c r="U19" s="10">
        <v>93.333333333333329</v>
      </c>
      <c r="V19" s="10">
        <v>0</v>
      </c>
      <c r="W19" s="10">
        <v>0</v>
      </c>
      <c r="X19" s="10">
        <v>11.666666666666666</v>
      </c>
      <c r="Y19" s="46">
        <v>88.333333333333329</v>
      </c>
      <c r="Z19" s="47">
        <v>89.722222222222229</v>
      </c>
      <c r="AA19" s="47">
        <v>64.861111111111114</v>
      </c>
      <c r="AB19" s="47">
        <v>73.148148148148138</v>
      </c>
      <c r="AC19" s="47">
        <v>91.666666666666657</v>
      </c>
      <c r="AD19" s="47">
        <v>81.666666666666671</v>
      </c>
      <c r="AE19" s="47">
        <v>100</v>
      </c>
      <c r="AF19" s="47">
        <v>90</v>
      </c>
      <c r="AG19" s="47">
        <v>93.333333333333329</v>
      </c>
      <c r="AH19" s="47">
        <v>90</v>
      </c>
      <c r="AI19" s="48">
        <v>35</v>
      </c>
      <c r="AJ19" s="47">
        <v>81.666666666666671</v>
      </c>
      <c r="AK19" s="47">
        <v>86.666666666666671</v>
      </c>
      <c r="AL19" s="47">
        <v>70.555555555555557</v>
      </c>
      <c r="AM19" s="49">
        <v>50.555555555555557</v>
      </c>
      <c r="AN19" s="50">
        <v>9.0909090909090917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10">
        <v>0</v>
      </c>
      <c r="AW19" s="32">
        <v>1</v>
      </c>
      <c r="AX19" s="32">
        <v>1</v>
      </c>
      <c r="AY19" s="32">
        <v>0</v>
      </c>
      <c r="AZ19" s="32" t="s">
        <v>57</v>
      </c>
      <c r="BA19" s="32">
        <v>2</v>
      </c>
      <c r="BB19" s="10">
        <v>66.666666666666657</v>
      </c>
    </row>
    <row r="20" spans="1:54" x14ac:dyDescent="0.35">
      <c r="A20" s="43" t="s">
        <v>87</v>
      </c>
      <c r="B20" s="44">
        <v>11372</v>
      </c>
      <c r="C20" s="45" t="s">
        <v>52</v>
      </c>
      <c r="D20" s="45" t="s">
        <v>88</v>
      </c>
      <c r="E20" s="45" t="s">
        <v>54</v>
      </c>
      <c r="F20" s="44" t="s">
        <v>55</v>
      </c>
      <c r="G20" s="44" t="s">
        <v>55</v>
      </c>
      <c r="H20" s="32">
        <v>59</v>
      </c>
      <c r="I20" s="32">
        <v>25</v>
      </c>
      <c r="J20" s="10">
        <v>42.372881355932201</v>
      </c>
      <c r="K20" s="10">
        <v>8.6</v>
      </c>
      <c r="L20" s="10">
        <v>9</v>
      </c>
      <c r="M20" s="10">
        <v>4.4721359549995796</v>
      </c>
      <c r="N20" s="10">
        <v>1.7530450811531628</v>
      </c>
      <c r="O20" s="10">
        <v>6.846954918846837</v>
      </c>
      <c r="P20" s="10">
        <v>10.353045081153162</v>
      </c>
      <c r="Q20" s="32" t="s">
        <v>56</v>
      </c>
      <c r="R20" s="10">
        <v>28.000000000000004</v>
      </c>
      <c r="S20" s="10">
        <v>20</v>
      </c>
      <c r="T20" s="10">
        <v>16</v>
      </c>
      <c r="U20" s="10">
        <v>36</v>
      </c>
      <c r="V20" s="10">
        <v>16</v>
      </c>
      <c r="W20" s="10">
        <v>24</v>
      </c>
      <c r="X20" s="10">
        <v>32</v>
      </c>
      <c r="Y20" s="46">
        <v>28.000000000000004</v>
      </c>
      <c r="Z20" s="47">
        <v>77.999999999999986</v>
      </c>
      <c r="AA20" s="47">
        <v>32.666666666666664</v>
      </c>
      <c r="AB20" s="47">
        <v>47.777777777777771</v>
      </c>
      <c r="AC20" s="48">
        <v>64</v>
      </c>
      <c r="AD20" s="47">
        <v>72</v>
      </c>
      <c r="AE20" s="47">
        <v>92</v>
      </c>
      <c r="AF20" s="47">
        <v>96</v>
      </c>
      <c r="AG20" s="47">
        <v>72</v>
      </c>
      <c r="AH20" s="47">
        <v>56.000000000000007</v>
      </c>
      <c r="AI20" s="47">
        <v>48</v>
      </c>
      <c r="AJ20" s="47">
        <v>64</v>
      </c>
      <c r="AK20" s="47">
        <v>42</v>
      </c>
      <c r="AL20" s="47">
        <v>17.333333333333336</v>
      </c>
      <c r="AM20" s="49">
        <v>13.333333333333334</v>
      </c>
      <c r="AN20" s="50">
        <v>9.0909090909090917</v>
      </c>
      <c r="AO20" s="32">
        <v>0</v>
      </c>
      <c r="AP20" s="32">
        <v>0</v>
      </c>
      <c r="AQ20" s="32">
        <v>0</v>
      </c>
      <c r="AR20" s="32">
        <v>0</v>
      </c>
      <c r="AS20" s="32">
        <v>1</v>
      </c>
      <c r="AT20" s="32">
        <v>0</v>
      </c>
      <c r="AU20" s="32">
        <v>1</v>
      </c>
      <c r="AV20" s="10">
        <v>16.666666666666664</v>
      </c>
      <c r="AW20" s="32">
        <v>0</v>
      </c>
      <c r="AX20" s="32">
        <v>0</v>
      </c>
      <c r="AY20" s="32">
        <v>0</v>
      </c>
      <c r="AZ20" s="32" t="s">
        <v>57</v>
      </c>
      <c r="BA20" s="32">
        <v>0</v>
      </c>
      <c r="BB20" s="10">
        <v>0</v>
      </c>
    </row>
    <row r="21" spans="1:54" x14ac:dyDescent="0.35">
      <c r="A21" s="43" t="s">
        <v>89</v>
      </c>
      <c r="B21" s="44">
        <v>11489</v>
      </c>
      <c r="C21" s="45" t="s">
        <v>52</v>
      </c>
      <c r="D21" s="45" t="s">
        <v>90</v>
      </c>
      <c r="E21" s="45" t="s">
        <v>54</v>
      </c>
      <c r="F21" s="44" t="s">
        <v>55</v>
      </c>
      <c r="G21" s="44" t="s">
        <v>55</v>
      </c>
      <c r="H21" s="32">
        <v>130</v>
      </c>
      <c r="I21" s="32">
        <v>52</v>
      </c>
      <c r="J21" s="10">
        <v>40</v>
      </c>
      <c r="K21" s="10">
        <v>7.8076923076923075</v>
      </c>
      <c r="L21" s="10">
        <v>8</v>
      </c>
      <c r="M21" s="10">
        <v>3.0488728971022656</v>
      </c>
      <c r="N21" s="10">
        <v>0.82867786577126656</v>
      </c>
      <c r="O21" s="10">
        <v>6.9790144419210414</v>
      </c>
      <c r="P21" s="10">
        <v>8.6363701734635736</v>
      </c>
      <c r="Q21" s="32" t="s">
        <v>56</v>
      </c>
      <c r="R21" s="10">
        <v>25</v>
      </c>
      <c r="S21" s="10">
        <v>30.76923076923077</v>
      </c>
      <c r="T21" s="10">
        <v>15.384615384615385</v>
      </c>
      <c r="U21" s="10">
        <v>28.846153846153843</v>
      </c>
      <c r="V21" s="10">
        <v>17.307692307692307</v>
      </c>
      <c r="W21" s="10">
        <v>25</v>
      </c>
      <c r="X21" s="10">
        <v>34.615384615384613</v>
      </c>
      <c r="Y21" s="46">
        <v>23.076923076923077</v>
      </c>
      <c r="Z21" s="47">
        <v>66.987179487179489</v>
      </c>
      <c r="AA21" s="47">
        <v>31.570512820512818</v>
      </c>
      <c r="AB21" s="47">
        <v>43.376068376068375</v>
      </c>
      <c r="AC21" s="48">
        <v>67.307692307692307</v>
      </c>
      <c r="AD21" s="47">
        <v>60.576923076923073</v>
      </c>
      <c r="AE21" s="47">
        <v>90.384615384615387</v>
      </c>
      <c r="AF21" s="48">
        <v>65.384615384615387</v>
      </c>
      <c r="AG21" s="48">
        <v>57.692307692307686</v>
      </c>
      <c r="AH21" s="48">
        <v>34.615384615384613</v>
      </c>
      <c r="AI21" s="47">
        <v>48.07692307692308</v>
      </c>
      <c r="AJ21" s="47">
        <v>76.923076923076934</v>
      </c>
      <c r="AK21" s="47">
        <v>53.846153846153847</v>
      </c>
      <c r="AL21" s="47">
        <v>14.102564102564102</v>
      </c>
      <c r="AM21" s="49">
        <v>7.0512820512820511</v>
      </c>
      <c r="AN21" s="50">
        <v>36.363636363636367</v>
      </c>
      <c r="AO21" s="32">
        <v>0</v>
      </c>
      <c r="AP21" s="32">
        <v>0</v>
      </c>
      <c r="AQ21" s="32">
        <v>0</v>
      </c>
      <c r="AR21" s="32">
        <v>1</v>
      </c>
      <c r="AS21" s="32">
        <v>0</v>
      </c>
      <c r="AT21" s="32">
        <v>0</v>
      </c>
      <c r="AU21" s="32">
        <v>1</v>
      </c>
      <c r="AV21" s="10">
        <v>16.666666666666664</v>
      </c>
      <c r="AW21" s="32">
        <v>0</v>
      </c>
      <c r="AX21" s="32">
        <v>1</v>
      </c>
      <c r="AY21" s="32">
        <v>0</v>
      </c>
      <c r="AZ21" s="32" t="s">
        <v>57</v>
      </c>
      <c r="BA21" s="32">
        <v>1</v>
      </c>
      <c r="BB21" s="10">
        <v>33.333333333333329</v>
      </c>
    </row>
    <row r="22" spans="1:54" x14ac:dyDescent="0.35">
      <c r="A22" s="43" t="s">
        <v>91</v>
      </c>
      <c r="B22" s="44">
        <v>11496</v>
      </c>
      <c r="C22" s="45" t="s">
        <v>52</v>
      </c>
      <c r="D22" s="45" t="s">
        <v>92</v>
      </c>
      <c r="E22" s="45" t="s">
        <v>54</v>
      </c>
      <c r="F22" s="44" t="s">
        <v>72</v>
      </c>
      <c r="G22" s="44" t="s">
        <v>55</v>
      </c>
      <c r="H22" s="32">
        <v>79</v>
      </c>
      <c r="I22" s="32">
        <v>42</v>
      </c>
      <c r="J22" s="10">
        <v>53.164556962025308</v>
      </c>
      <c r="K22" s="10">
        <v>5.9285714285714288</v>
      </c>
      <c r="L22" s="10">
        <v>5</v>
      </c>
      <c r="M22" s="10">
        <v>3.015349813002385</v>
      </c>
      <c r="N22" s="10">
        <v>0.91192925458754714</v>
      </c>
      <c r="O22" s="10">
        <v>5.0166421739838816</v>
      </c>
      <c r="P22" s="10">
        <v>6.8405006831589761</v>
      </c>
      <c r="Q22" s="32" t="s">
        <v>64</v>
      </c>
      <c r="R22" s="10">
        <v>69.047619047619051</v>
      </c>
      <c r="S22" s="10">
        <v>11.904761904761903</v>
      </c>
      <c r="T22" s="10">
        <v>9.5238095238095237</v>
      </c>
      <c r="U22" s="10">
        <v>9.5238095238095237</v>
      </c>
      <c r="V22" s="10">
        <v>19.047619047619047</v>
      </c>
      <c r="W22" s="10">
        <v>54.761904761904766</v>
      </c>
      <c r="X22" s="10">
        <v>21.428571428571427</v>
      </c>
      <c r="Y22" s="46">
        <v>4.7619047619047619</v>
      </c>
      <c r="Z22" s="48">
        <v>52.380952380952387</v>
      </c>
      <c r="AA22" s="48">
        <v>23.214285714285712</v>
      </c>
      <c r="AB22" s="48">
        <v>32.936507936507937</v>
      </c>
      <c r="AC22" s="48">
        <v>57.142857142857139</v>
      </c>
      <c r="AD22" s="47">
        <v>44.047619047619044</v>
      </c>
      <c r="AE22" s="48">
        <v>64.285714285714292</v>
      </c>
      <c r="AF22" s="48">
        <v>52.380952380952387</v>
      </c>
      <c r="AG22" s="48">
        <v>52.380952380952387</v>
      </c>
      <c r="AH22" s="48">
        <v>28.571428571428569</v>
      </c>
      <c r="AI22" s="47">
        <v>46.428571428571431</v>
      </c>
      <c r="AJ22" s="47">
        <v>57.142857142857139</v>
      </c>
      <c r="AK22" s="48">
        <v>32.142857142857146</v>
      </c>
      <c r="AL22" s="48">
        <v>9.5238095238095237</v>
      </c>
      <c r="AM22" s="51">
        <v>2.3809523809523809</v>
      </c>
      <c r="AN22" s="50">
        <v>72.727272727272734</v>
      </c>
      <c r="AO22" s="32">
        <v>1</v>
      </c>
      <c r="AP22" s="32">
        <v>1</v>
      </c>
      <c r="AQ22" s="32">
        <v>1</v>
      </c>
      <c r="AR22" s="32">
        <v>1</v>
      </c>
      <c r="AS22" s="32">
        <v>1</v>
      </c>
      <c r="AT22" s="32">
        <v>1</v>
      </c>
      <c r="AU22" s="32">
        <v>6</v>
      </c>
      <c r="AV22" s="10">
        <v>100</v>
      </c>
      <c r="AW22" s="32">
        <v>1</v>
      </c>
      <c r="AX22" s="32">
        <v>0</v>
      </c>
      <c r="AY22" s="32">
        <v>1</v>
      </c>
      <c r="AZ22" s="32" t="s">
        <v>57</v>
      </c>
      <c r="BA22" s="32">
        <v>2</v>
      </c>
      <c r="BB22" s="10">
        <v>66.666666666666657</v>
      </c>
    </row>
    <row r="23" spans="1:54" x14ac:dyDescent="0.35">
      <c r="A23" s="43" t="s">
        <v>93</v>
      </c>
      <c r="B23" s="44">
        <v>11484</v>
      </c>
      <c r="C23" s="45" t="s">
        <v>52</v>
      </c>
      <c r="D23" s="45" t="s">
        <v>94</v>
      </c>
      <c r="E23" s="45" t="s">
        <v>54</v>
      </c>
      <c r="F23" s="44" t="s">
        <v>55</v>
      </c>
      <c r="G23" s="44" t="s">
        <v>55</v>
      </c>
      <c r="H23" s="32">
        <v>58</v>
      </c>
      <c r="I23" s="32">
        <v>28</v>
      </c>
      <c r="J23" s="10">
        <v>48.275862068965516</v>
      </c>
      <c r="K23" s="10">
        <v>5.9642857142857144</v>
      </c>
      <c r="L23" s="10">
        <v>5.5</v>
      </c>
      <c r="M23" s="10">
        <v>3.9766181691849747</v>
      </c>
      <c r="N23" s="10">
        <v>1.472932916876079</v>
      </c>
      <c r="O23" s="10">
        <v>4.4913527974096352</v>
      </c>
      <c r="P23" s="10">
        <v>7.4372186311617936</v>
      </c>
      <c r="Q23" s="32" t="s">
        <v>64</v>
      </c>
      <c r="R23" s="10">
        <v>60.714285714285708</v>
      </c>
      <c r="S23" s="10">
        <v>3.5714285714285712</v>
      </c>
      <c r="T23" s="10">
        <v>14.285714285714285</v>
      </c>
      <c r="U23" s="10">
        <v>21.428571428571427</v>
      </c>
      <c r="V23" s="10">
        <v>35.714285714285715</v>
      </c>
      <c r="W23" s="10">
        <v>28.571428571428569</v>
      </c>
      <c r="X23" s="10">
        <v>21.428571428571427</v>
      </c>
      <c r="Y23" s="46">
        <v>14.285714285714285</v>
      </c>
      <c r="Z23" s="48">
        <v>55.952380952380956</v>
      </c>
      <c r="AA23" s="48">
        <v>21.726190476190478</v>
      </c>
      <c r="AB23" s="48">
        <v>33.134920634920633</v>
      </c>
      <c r="AC23" s="48">
        <v>67.857142857142861</v>
      </c>
      <c r="AD23" s="48">
        <v>42.857142857142854</v>
      </c>
      <c r="AE23" s="48">
        <v>64.285714285714292</v>
      </c>
      <c r="AF23" s="47">
        <v>82.142857142857139</v>
      </c>
      <c r="AG23" s="48">
        <v>35.714285714285715</v>
      </c>
      <c r="AH23" s="48">
        <v>32.142857142857146</v>
      </c>
      <c r="AI23" s="48">
        <v>19.642857142857142</v>
      </c>
      <c r="AJ23" s="48">
        <v>28.571428571428569</v>
      </c>
      <c r="AK23" s="48">
        <v>33.928571428571431</v>
      </c>
      <c r="AL23" s="47">
        <v>27.38095238095238</v>
      </c>
      <c r="AM23" s="51">
        <v>3.5714285714285712</v>
      </c>
      <c r="AN23" s="50">
        <v>81.818181818181827</v>
      </c>
      <c r="AO23" s="32">
        <v>1</v>
      </c>
      <c r="AP23" s="32">
        <v>1</v>
      </c>
      <c r="AQ23" s="32">
        <v>1</v>
      </c>
      <c r="AR23" s="32">
        <v>1</v>
      </c>
      <c r="AS23" s="32">
        <v>1</v>
      </c>
      <c r="AT23" s="32">
        <v>1</v>
      </c>
      <c r="AU23" s="32">
        <v>6</v>
      </c>
      <c r="AV23" s="10">
        <v>100</v>
      </c>
      <c r="AW23" s="32">
        <v>1</v>
      </c>
      <c r="AX23" s="32">
        <v>1</v>
      </c>
      <c r="AY23" s="32">
        <v>1</v>
      </c>
      <c r="AZ23" s="32" t="s">
        <v>57</v>
      </c>
      <c r="BA23" s="32">
        <v>3</v>
      </c>
      <c r="BB23" s="10">
        <v>100</v>
      </c>
    </row>
    <row r="24" spans="1:54" x14ac:dyDescent="0.35">
      <c r="A24" s="43" t="s">
        <v>95</v>
      </c>
      <c r="B24" s="44">
        <v>11507</v>
      </c>
      <c r="C24" s="45" t="s">
        <v>52</v>
      </c>
      <c r="D24" s="45" t="s">
        <v>96</v>
      </c>
      <c r="E24" s="45" t="s">
        <v>54</v>
      </c>
      <c r="F24" s="44" t="s">
        <v>55</v>
      </c>
      <c r="G24" s="44" t="s">
        <v>55</v>
      </c>
      <c r="H24" s="32">
        <v>146</v>
      </c>
      <c r="I24" s="32">
        <v>66</v>
      </c>
      <c r="J24" s="10">
        <v>45.205479452054789</v>
      </c>
      <c r="K24" s="10">
        <v>7.666666666666667</v>
      </c>
      <c r="L24" s="10">
        <v>8</v>
      </c>
      <c r="M24" s="10">
        <v>2.7586693187579421</v>
      </c>
      <c r="N24" s="10">
        <v>0.66554246062349764</v>
      </c>
      <c r="O24" s="10">
        <v>7.0011242060431691</v>
      </c>
      <c r="P24" s="10">
        <v>8.3322091272901648</v>
      </c>
      <c r="Q24" s="32" t="s">
        <v>56</v>
      </c>
      <c r="R24" s="10">
        <v>31.818181818181817</v>
      </c>
      <c r="S24" s="10">
        <v>31.818181818181817</v>
      </c>
      <c r="T24" s="10">
        <v>18.181818181818183</v>
      </c>
      <c r="U24" s="10">
        <v>18.181818181818183</v>
      </c>
      <c r="V24" s="10">
        <v>7.5757575757575761</v>
      </c>
      <c r="W24" s="10">
        <v>34.848484848484851</v>
      </c>
      <c r="X24" s="10">
        <v>46.969696969696969</v>
      </c>
      <c r="Y24" s="46">
        <v>10.606060606060606</v>
      </c>
      <c r="Z24" s="48">
        <v>62.37373737373737</v>
      </c>
      <c r="AA24" s="47">
        <v>32.702020202020208</v>
      </c>
      <c r="AB24" s="47">
        <v>42.592592592592595</v>
      </c>
      <c r="AC24" s="48">
        <v>51.515151515151516</v>
      </c>
      <c r="AD24" s="47">
        <v>50.757575757575758</v>
      </c>
      <c r="AE24" s="47">
        <v>87.878787878787875</v>
      </c>
      <c r="AF24" s="47">
        <v>86.36363636363636</v>
      </c>
      <c r="AG24" s="48">
        <v>46.969696969696969</v>
      </c>
      <c r="AH24" s="47">
        <v>53.030303030303031</v>
      </c>
      <c r="AI24" s="47">
        <v>59.848484848484851</v>
      </c>
      <c r="AJ24" s="48">
        <v>43.939393939393938</v>
      </c>
      <c r="AK24" s="47">
        <v>59.090909090909093</v>
      </c>
      <c r="AL24" s="47">
        <v>17.171717171717169</v>
      </c>
      <c r="AM24" s="51">
        <v>2.0202020202020203</v>
      </c>
      <c r="AN24" s="50">
        <v>36.363636363636367</v>
      </c>
      <c r="AO24" s="32">
        <v>0</v>
      </c>
      <c r="AP24" s="32">
        <v>1</v>
      </c>
      <c r="AQ24" s="32">
        <v>0</v>
      </c>
      <c r="AR24" s="32">
        <v>1</v>
      </c>
      <c r="AS24" s="32">
        <v>1</v>
      </c>
      <c r="AT24" s="32">
        <v>1</v>
      </c>
      <c r="AU24" s="32">
        <v>4</v>
      </c>
      <c r="AV24" s="10">
        <v>66.666666666666657</v>
      </c>
      <c r="AW24" s="32">
        <v>0</v>
      </c>
      <c r="AX24" s="32">
        <v>0</v>
      </c>
      <c r="AY24" s="32">
        <v>1</v>
      </c>
      <c r="AZ24" s="32" t="s">
        <v>57</v>
      </c>
      <c r="BA24" s="32">
        <v>1</v>
      </c>
      <c r="BB24" s="10">
        <v>33.333333333333329</v>
      </c>
    </row>
    <row r="25" spans="1:54" x14ac:dyDescent="0.35">
      <c r="A25" s="43" t="s">
        <v>97</v>
      </c>
      <c r="B25" s="44">
        <v>11495</v>
      </c>
      <c r="C25" s="45" t="s">
        <v>52</v>
      </c>
      <c r="D25" s="45" t="s">
        <v>98</v>
      </c>
      <c r="E25" s="45" t="s">
        <v>54</v>
      </c>
      <c r="F25" s="44" t="s">
        <v>55</v>
      </c>
      <c r="G25" s="44" t="s">
        <v>55</v>
      </c>
      <c r="H25" s="32">
        <v>63</v>
      </c>
      <c r="I25" s="32">
        <v>27</v>
      </c>
      <c r="J25" s="10">
        <v>42.857142857142854</v>
      </c>
      <c r="K25" s="10">
        <v>7.6296296296296298</v>
      </c>
      <c r="L25" s="10">
        <v>8</v>
      </c>
      <c r="M25" s="10">
        <v>1.4451017570811713</v>
      </c>
      <c r="N25" s="10">
        <v>0.54508551086715418</v>
      </c>
      <c r="O25" s="10">
        <v>7.0845441187624756</v>
      </c>
      <c r="P25" s="10">
        <v>8.1747151404967831</v>
      </c>
      <c r="Q25" s="32" t="s">
        <v>56</v>
      </c>
      <c r="R25" s="10">
        <v>18.518518518518519</v>
      </c>
      <c r="S25" s="10">
        <v>55.555555555555557</v>
      </c>
      <c r="T25" s="10">
        <v>18.518518518518519</v>
      </c>
      <c r="U25" s="10">
        <v>7.4074074074074066</v>
      </c>
      <c r="V25" s="10">
        <v>0</v>
      </c>
      <c r="W25" s="10">
        <v>37.037037037037038</v>
      </c>
      <c r="X25" s="10">
        <v>62.962962962962962</v>
      </c>
      <c r="Y25" s="46">
        <v>0</v>
      </c>
      <c r="Z25" s="47">
        <v>75.308641975308632</v>
      </c>
      <c r="AA25" s="47">
        <v>25.925925925925924</v>
      </c>
      <c r="AB25" s="47">
        <v>42.386831275720169</v>
      </c>
      <c r="AC25" s="47">
        <v>88.888888888888886</v>
      </c>
      <c r="AD25" s="47">
        <v>46.296296296296298</v>
      </c>
      <c r="AE25" s="47">
        <v>88.888888888888886</v>
      </c>
      <c r="AF25" s="47">
        <v>92.592592592592595</v>
      </c>
      <c r="AG25" s="47">
        <v>88.888888888888886</v>
      </c>
      <c r="AH25" s="47">
        <v>51.851851851851848</v>
      </c>
      <c r="AI25" s="47">
        <v>51.851851851851848</v>
      </c>
      <c r="AJ25" s="47">
        <v>62.962962962962962</v>
      </c>
      <c r="AK25" s="48">
        <v>35.185185185185183</v>
      </c>
      <c r="AL25" s="48">
        <v>7.4074074074074066</v>
      </c>
      <c r="AM25" s="51">
        <v>0</v>
      </c>
      <c r="AN25" s="50">
        <v>27.27272727272727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1</v>
      </c>
      <c r="AU25" s="32">
        <v>1</v>
      </c>
      <c r="AV25" s="10">
        <v>16.666666666666664</v>
      </c>
      <c r="AW25" s="32">
        <v>0</v>
      </c>
      <c r="AX25" s="32">
        <v>0</v>
      </c>
      <c r="AY25" s="32">
        <v>1</v>
      </c>
      <c r="AZ25" s="32" t="s">
        <v>57</v>
      </c>
      <c r="BA25" s="32">
        <v>1</v>
      </c>
      <c r="BB25" s="10">
        <v>33.333333333333329</v>
      </c>
    </row>
    <row r="26" spans="1:54" x14ac:dyDescent="0.35">
      <c r="A26" s="43" t="s">
        <v>99</v>
      </c>
      <c r="B26" s="44">
        <v>11508</v>
      </c>
      <c r="C26" s="45" t="s">
        <v>52</v>
      </c>
      <c r="D26" s="45" t="s">
        <v>100</v>
      </c>
      <c r="E26" s="45" t="s">
        <v>54</v>
      </c>
      <c r="F26" s="44" t="s">
        <v>55</v>
      </c>
      <c r="G26" s="44" t="s">
        <v>55</v>
      </c>
      <c r="H26" s="32">
        <v>66</v>
      </c>
      <c r="I26" s="32">
        <v>27</v>
      </c>
      <c r="J26" s="10">
        <v>40.909090909090914</v>
      </c>
      <c r="K26" s="10">
        <v>8.5925925925925934</v>
      </c>
      <c r="L26" s="10">
        <v>9</v>
      </c>
      <c r="M26" s="10">
        <v>2.1169509870286274</v>
      </c>
      <c r="N26" s="10">
        <v>0.79850384555335507</v>
      </c>
      <c r="O26" s="10">
        <v>7.7940887470392379</v>
      </c>
      <c r="P26" s="10">
        <v>9.391096438145949</v>
      </c>
      <c r="Q26" s="32" t="s">
        <v>69</v>
      </c>
      <c r="R26" s="10">
        <v>14.814814814814813</v>
      </c>
      <c r="S26" s="10">
        <v>22.222222222222221</v>
      </c>
      <c r="T26" s="10">
        <v>29.629629629629626</v>
      </c>
      <c r="U26" s="10">
        <v>33.333333333333329</v>
      </c>
      <c r="V26" s="10">
        <v>3.7037037037037033</v>
      </c>
      <c r="W26" s="10">
        <v>22.222222222222221</v>
      </c>
      <c r="X26" s="10">
        <v>62.962962962962962</v>
      </c>
      <c r="Y26" s="46">
        <v>11.111111111111111</v>
      </c>
      <c r="Z26" s="47">
        <v>74.691358024691368</v>
      </c>
      <c r="AA26" s="47">
        <v>34.259259259259252</v>
      </c>
      <c r="AB26" s="47">
        <v>47.7366255144033</v>
      </c>
      <c r="AC26" s="47">
        <v>85.18518518518519</v>
      </c>
      <c r="AD26" s="47">
        <v>50</v>
      </c>
      <c r="AE26" s="47">
        <v>88.888888888888886</v>
      </c>
      <c r="AF26" s="47">
        <v>96.296296296296291</v>
      </c>
      <c r="AG26" s="47">
        <v>77.777777777777786</v>
      </c>
      <c r="AH26" s="47">
        <v>70.370370370370367</v>
      </c>
      <c r="AI26" s="47">
        <v>46.296296296296298</v>
      </c>
      <c r="AJ26" s="47">
        <v>70.370370370370367</v>
      </c>
      <c r="AK26" s="47">
        <v>64.81481481481481</v>
      </c>
      <c r="AL26" s="48">
        <v>6.1728395061728394</v>
      </c>
      <c r="AM26" s="49">
        <v>9.8765432098765427</v>
      </c>
      <c r="AN26" s="50">
        <v>9.0909090909090917</v>
      </c>
      <c r="AO26" s="32">
        <v>0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10">
        <v>0</v>
      </c>
      <c r="AW26" s="32">
        <v>1</v>
      </c>
      <c r="AX26" s="32">
        <v>1</v>
      </c>
      <c r="AY26" s="32">
        <v>0</v>
      </c>
      <c r="AZ26" s="32" t="s">
        <v>57</v>
      </c>
      <c r="BA26" s="32">
        <v>2</v>
      </c>
      <c r="BB26" s="10">
        <v>66.666666666666657</v>
      </c>
    </row>
    <row r="27" spans="1:54" x14ac:dyDescent="0.35">
      <c r="A27" s="43" t="s">
        <v>101</v>
      </c>
      <c r="B27" s="44">
        <v>11524</v>
      </c>
      <c r="C27" s="45" t="s">
        <v>52</v>
      </c>
      <c r="D27" s="45" t="s">
        <v>102</v>
      </c>
      <c r="E27" s="45" t="s">
        <v>54</v>
      </c>
      <c r="F27" s="44" t="s">
        <v>55</v>
      </c>
      <c r="G27" s="44" t="s">
        <v>55</v>
      </c>
      <c r="H27" s="32">
        <v>140</v>
      </c>
      <c r="I27" s="32">
        <v>33</v>
      </c>
      <c r="J27" s="10">
        <v>23.571428571428569</v>
      </c>
      <c r="K27" s="10">
        <v>8.454545454545455</v>
      </c>
      <c r="L27" s="10">
        <v>8</v>
      </c>
      <c r="M27" s="10">
        <v>2.3729057752430487</v>
      </c>
      <c r="N27" s="10">
        <v>0.80960207840823006</v>
      </c>
      <c r="O27" s="10">
        <v>7.644943376137225</v>
      </c>
      <c r="P27" s="10">
        <v>9.264147532953686</v>
      </c>
      <c r="Q27" s="32" t="s">
        <v>56</v>
      </c>
      <c r="R27" s="10">
        <v>18.181818181818183</v>
      </c>
      <c r="S27" s="10">
        <v>36.363636363636367</v>
      </c>
      <c r="T27" s="10">
        <v>12.121212121212121</v>
      </c>
      <c r="U27" s="10">
        <v>33.333333333333329</v>
      </c>
      <c r="V27" s="10">
        <v>3.0303030303030303</v>
      </c>
      <c r="W27" s="10">
        <v>30.303030303030305</v>
      </c>
      <c r="X27" s="10">
        <v>45.454545454545453</v>
      </c>
      <c r="Y27" s="46">
        <v>21.212121212121211</v>
      </c>
      <c r="Z27" s="47">
        <v>75.25252525252526</v>
      </c>
      <c r="AA27" s="47">
        <v>32.828282828282831</v>
      </c>
      <c r="AB27" s="47">
        <v>46.969696969696969</v>
      </c>
      <c r="AC27" s="47">
        <v>93.939393939393938</v>
      </c>
      <c r="AD27" s="47">
        <v>50</v>
      </c>
      <c r="AE27" s="47">
        <v>96.969696969696969</v>
      </c>
      <c r="AF27" s="48">
        <v>72.727272727272734</v>
      </c>
      <c r="AG27" s="47">
        <v>87.878787878787875</v>
      </c>
      <c r="AH27" s="48">
        <v>33.333333333333329</v>
      </c>
      <c r="AI27" s="47">
        <v>60.606060606060609</v>
      </c>
      <c r="AJ27" s="47">
        <v>48.484848484848484</v>
      </c>
      <c r="AK27" s="47">
        <v>40.909090909090914</v>
      </c>
      <c r="AL27" s="47">
        <v>28.28282828282828</v>
      </c>
      <c r="AM27" s="49">
        <v>8.0808080808080813</v>
      </c>
      <c r="AN27" s="50">
        <v>18.181818181818183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10">
        <v>0</v>
      </c>
      <c r="AW27" s="32">
        <v>0</v>
      </c>
      <c r="AX27" s="32">
        <v>0</v>
      </c>
      <c r="AY27" s="32">
        <v>1</v>
      </c>
      <c r="AZ27" s="32" t="s">
        <v>57</v>
      </c>
      <c r="BA27" s="32">
        <v>1</v>
      </c>
      <c r="BB27" s="10">
        <v>33.333333333333329</v>
      </c>
    </row>
    <row r="28" spans="1:54" x14ac:dyDescent="0.35">
      <c r="A28" s="43" t="s">
        <v>103</v>
      </c>
      <c r="B28" s="44">
        <v>11525</v>
      </c>
      <c r="C28" s="45" t="s">
        <v>52</v>
      </c>
      <c r="D28" s="45" t="s">
        <v>104</v>
      </c>
      <c r="E28" s="45" t="s">
        <v>54</v>
      </c>
      <c r="F28" s="44" t="s">
        <v>55</v>
      </c>
      <c r="G28" s="44" t="s">
        <v>55</v>
      </c>
      <c r="H28" s="32">
        <v>183</v>
      </c>
      <c r="I28" s="32">
        <v>86</v>
      </c>
      <c r="J28" s="10">
        <v>46.994535519125684</v>
      </c>
      <c r="K28" s="10">
        <v>7.6162790697674421</v>
      </c>
      <c r="L28" s="10">
        <v>7</v>
      </c>
      <c r="M28" s="10">
        <v>2.3722345120218105</v>
      </c>
      <c r="N28" s="10">
        <v>0.5013678542743597</v>
      </c>
      <c r="O28" s="10">
        <v>7.1149112154930823</v>
      </c>
      <c r="P28" s="10">
        <v>8.1176469240418019</v>
      </c>
      <c r="Q28" s="32" t="s">
        <v>56</v>
      </c>
      <c r="R28" s="10">
        <v>34.883720930232556</v>
      </c>
      <c r="S28" s="10">
        <v>30.232558139534881</v>
      </c>
      <c r="T28" s="10">
        <v>8.1395348837209305</v>
      </c>
      <c r="U28" s="10">
        <v>26.744186046511626</v>
      </c>
      <c r="V28" s="10">
        <v>5.8139534883720927</v>
      </c>
      <c r="W28" s="10">
        <v>47.674418604651166</v>
      </c>
      <c r="X28" s="10">
        <v>34.883720930232556</v>
      </c>
      <c r="Y28" s="46">
        <v>11.627906976744185</v>
      </c>
      <c r="Z28" s="47">
        <v>68.604651162790702</v>
      </c>
      <c r="AA28" s="47">
        <v>29.166666666666668</v>
      </c>
      <c r="AB28" s="47">
        <v>42.31266149870801</v>
      </c>
      <c r="AC28" s="47">
        <v>95.348837209302332</v>
      </c>
      <c r="AD28" s="48">
        <v>26.162790697674421</v>
      </c>
      <c r="AE28" s="47">
        <v>86.04651162790698</v>
      </c>
      <c r="AF28" s="47">
        <v>86.04651162790698</v>
      </c>
      <c r="AG28" s="47">
        <v>91.860465116279073</v>
      </c>
      <c r="AH28" s="47">
        <v>68.604651162790702</v>
      </c>
      <c r="AI28" s="48">
        <v>30.232558139534881</v>
      </c>
      <c r="AJ28" s="47">
        <v>53.488372093023251</v>
      </c>
      <c r="AK28" s="47">
        <v>42.441860465116278</v>
      </c>
      <c r="AL28" s="47">
        <v>13.953488372093023</v>
      </c>
      <c r="AM28" s="49">
        <v>13.565891472868216</v>
      </c>
      <c r="AN28" s="50">
        <v>18.181818181818183</v>
      </c>
      <c r="AO28" s="32">
        <v>0</v>
      </c>
      <c r="AP28" s="32">
        <v>0</v>
      </c>
      <c r="AQ28" s="32">
        <v>0</v>
      </c>
      <c r="AR28" s="32">
        <v>0</v>
      </c>
      <c r="AS28" s="32">
        <v>1</v>
      </c>
      <c r="AT28" s="32">
        <v>0</v>
      </c>
      <c r="AU28" s="32">
        <v>1</v>
      </c>
      <c r="AV28" s="10">
        <v>16.666666666666664</v>
      </c>
      <c r="AW28" s="32">
        <v>0</v>
      </c>
      <c r="AX28" s="32">
        <v>1</v>
      </c>
      <c r="AY28" s="32">
        <v>1</v>
      </c>
      <c r="AZ28" s="32" t="s">
        <v>57</v>
      </c>
      <c r="BA28" s="32">
        <v>2</v>
      </c>
      <c r="BB28" s="10">
        <v>66.666666666666657</v>
      </c>
    </row>
    <row r="29" spans="1:54" x14ac:dyDescent="0.35">
      <c r="A29" s="43" t="s">
        <v>105</v>
      </c>
      <c r="B29" s="44">
        <v>11510</v>
      </c>
      <c r="C29" s="45" t="s">
        <v>52</v>
      </c>
      <c r="D29" s="45" t="s">
        <v>106</v>
      </c>
      <c r="E29" s="45" t="s">
        <v>54</v>
      </c>
      <c r="F29" s="44" t="s">
        <v>55</v>
      </c>
      <c r="G29" s="44" t="s">
        <v>55</v>
      </c>
      <c r="H29" s="32">
        <v>41</v>
      </c>
      <c r="I29" s="32">
        <v>23</v>
      </c>
      <c r="J29" s="10">
        <v>56.09756097560976</v>
      </c>
      <c r="K29" s="10">
        <v>8.1739130434782616</v>
      </c>
      <c r="L29" s="10">
        <v>7</v>
      </c>
      <c r="M29" s="10">
        <v>2.9178474929466178</v>
      </c>
      <c r="N29" s="10">
        <v>1.1924680779039434</v>
      </c>
      <c r="O29" s="10">
        <v>6.981444965574318</v>
      </c>
      <c r="P29" s="10">
        <v>9.3663811213822044</v>
      </c>
      <c r="Q29" s="32" t="s">
        <v>56</v>
      </c>
      <c r="R29" s="10">
        <v>30.434782608695656</v>
      </c>
      <c r="S29" s="10">
        <v>26.086956521739129</v>
      </c>
      <c r="T29" s="10">
        <v>21.739130434782609</v>
      </c>
      <c r="U29" s="10">
        <v>21.739130434782609</v>
      </c>
      <c r="V29" s="10">
        <v>8.695652173913043</v>
      </c>
      <c r="W29" s="10">
        <v>43.478260869565219</v>
      </c>
      <c r="X29" s="10">
        <v>30.434782608695656</v>
      </c>
      <c r="Y29" s="46">
        <v>17.391304347826086</v>
      </c>
      <c r="Z29" s="47">
        <v>67.391304347826093</v>
      </c>
      <c r="AA29" s="47">
        <v>34.420289855072461</v>
      </c>
      <c r="AB29" s="47">
        <v>45.410628019323674</v>
      </c>
      <c r="AC29" s="47">
        <v>100</v>
      </c>
      <c r="AD29" s="47">
        <v>43.478260869565219</v>
      </c>
      <c r="AE29" s="48">
        <v>69.565217391304344</v>
      </c>
      <c r="AF29" s="47">
        <v>86.956521739130437</v>
      </c>
      <c r="AG29" s="48">
        <v>60.869565217391312</v>
      </c>
      <c r="AH29" s="47">
        <v>69.565217391304344</v>
      </c>
      <c r="AI29" s="47">
        <v>50</v>
      </c>
      <c r="AJ29" s="48">
        <v>34.782608695652172</v>
      </c>
      <c r="AK29" s="47">
        <v>45.652173913043477</v>
      </c>
      <c r="AL29" s="47">
        <v>24.637681159420289</v>
      </c>
      <c r="AM29" s="49">
        <v>14.492753623188406</v>
      </c>
      <c r="AN29" s="50">
        <v>27.27272727272727</v>
      </c>
      <c r="AO29" s="32">
        <v>0</v>
      </c>
      <c r="AP29" s="32">
        <v>0</v>
      </c>
      <c r="AQ29" s="32">
        <v>0</v>
      </c>
      <c r="AR29" s="32">
        <v>0</v>
      </c>
      <c r="AS29" s="32">
        <v>1</v>
      </c>
      <c r="AT29" s="32">
        <v>1</v>
      </c>
      <c r="AU29" s="32">
        <v>2</v>
      </c>
      <c r="AV29" s="10">
        <v>33.333333333333329</v>
      </c>
      <c r="AW29" s="32">
        <v>0</v>
      </c>
      <c r="AX29" s="32">
        <v>1</v>
      </c>
      <c r="AY29" s="32">
        <v>0</v>
      </c>
      <c r="AZ29" s="32" t="s">
        <v>57</v>
      </c>
      <c r="BA29" s="32">
        <v>1</v>
      </c>
      <c r="BB29" s="10">
        <v>33.333333333333329</v>
      </c>
    </row>
    <row r="30" spans="1:54" x14ac:dyDescent="0.35">
      <c r="A30" s="43" t="s">
        <v>107</v>
      </c>
      <c r="B30" s="44">
        <v>11519</v>
      </c>
      <c r="C30" s="45" t="s">
        <v>52</v>
      </c>
      <c r="D30" s="45" t="s">
        <v>108</v>
      </c>
      <c r="E30" s="45" t="s">
        <v>54</v>
      </c>
      <c r="F30" s="44" t="s">
        <v>55</v>
      </c>
      <c r="G30" s="44" t="s">
        <v>55</v>
      </c>
      <c r="H30" s="32">
        <v>88</v>
      </c>
      <c r="I30" s="32">
        <v>22</v>
      </c>
      <c r="J30" s="10">
        <v>25</v>
      </c>
      <c r="K30" s="10">
        <v>6.7727272727272725</v>
      </c>
      <c r="L30" s="10">
        <v>7</v>
      </c>
      <c r="M30" s="10">
        <v>2.8773635118317564</v>
      </c>
      <c r="N30" s="10">
        <v>1.2023515914999039</v>
      </c>
      <c r="O30" s="10">
        <v>5.5703756812273681</v>
      </c>
      <c r="P30" s="10">
        <v>7.9750788642271768</v>
      </c>
      <c r="Q30" s="32" t="s">
        <v>56</v>
      </c>
      <c r="R30" s="10">
        <v>36.363636363636367</v>
      </c>
      <c r="S30" s="10">
        <v>54.54545454545454</v>
      </c>
      <c r="T30" s="10">
        <v>0</v>
      </c>
      <c r="U30" s="10">
        <v>9.0909090909090917</v>
      </c>
      <c r="V30" s="10">
        <v>9.0909090909090917</v>
      </c>
      <c r="W30" s="10">
        <v>63.636363636363633</v>
      </c>
      <c r="X30" s="10">
        <v>18.181818181818183</v>
      </c>
      <c r="Y30" s="46">
        <v>9.0909090909090917</v>
      </c>
      <c r="Z30" s="47">
        <v>64.393939393939391</v>
      </c>
      <c r="AA30" s="48">
        <v>24.242424242424242</v>
      </c>
      <c r="AB30" s="48">
        <v>37.626262626262623</v>
      </c>
      <c r="AC30" s="47">
        <v>86.36363636363636</v>
      </c>
      <c r="AD30" s="47">
        <v>52.272727272727273</v>
      </c>
      <c r="AE30" s="47">
        <v>77.272727272727266</v>
      </c>
      <c r="AF30" s="48">
        <v>72.727272727272734</v>
      </c>
      <c r="AG30" s="48">
        <v>45.454545454545453</v>
      </c>
      <c r="AH30" s="48">
        <v>22.727272727272727</v>
      </c>
      <c r="AI30" s="47">
        <v>45.454545454545453</v>
      </c>
      <c r="AJ30" s="48">
        <v>36.363636363636367</v>
      </c>
      <c r="AK30" s="47">
        <v>47.727272727272727</v>
      </c>
      <c r="AL30" s="48">
        <v>4.545454545454545</v>
      </c>
      <c r="AM30" s="49">
        <v>10.606060606060606</v>
      </c>
      <c r="AN30" s="50">
        <v>45.454545454545453</v>
      </c>
      <c r="AO30" s="32">
        <v>1</v>
      </c>
      <c r="AP30" s="32">
        <v>0</v>
      </c>
      <c r="AQ30" s="32">
        <v>1</v>
      </c>
      <c r="AR30" s="32">
        <v>1</v>
      </c>
      <c r="AS30" s="32">
        <v>1</v>
      </c>
      <c r="AT30" s="32">
        <v>1</v>
      </c>
      <c r="AU30" s="32">
        <v>5</v>
      </c>
      <c r="AV30" s="10">
        <v>83.333333333333343</v>
      </c>
      <c r="AW30" s="32">
        <v>0</v>
      </c>
      <c r="AX30" s="32">
        <v>0</v>
      </c>
      <c r="AY30" s="32">
        <v>1</v>
      </c>
      <c r="AZ30" s="32" t="s">
        <v>57</v>
      </c>
      <c r="BA30" s="32">
        <v>1</v>
      </c>
      <c r="BB30" s="10">
        <v>33.333333333333329</v>
      </c>
    </row>
    <row r="31" spans="1:54" x14ac:dyDescent="0.35">
      <c r="A31" s="43" t="s">
        <v>109</v>
      </c>
      <c r="B31" s="44">
        <v>11537</v>
      </c>
      <c r="C31" s="45" t="s">
        <v>52</v>
      </c>
      <c r="D31" s="45" t="s">
        <v>110</v>
      </c>
      <c r="E31" s="45" t="s">
        <v>54</v>
      </c>
      <c r="F31" s="44" t="s">
        <v>55</v>
      </c>
      <c r="G31" s="44" t="s">
        <v>55</v>
      </c>
      <c r="H31" s="32">
        <v>93</v>
      </c>
      <c r="I31" s="32">
        <v>21</v>
      </c>
      <c r="J31" s="10">
        <v>22.58064516129032</v>
      </c>
      <c r="K31" s="10">
        <v>6</v>
      </c>
      <c r="L31" s="10">
        <v>6</v>
      </c>
      <c r="M31" s="10">
        <v>2.2583179581272428</v>
      </c>
      <c r="N31" s="10">
        <v>0.96588079678454319</v>
      </c>
      <c r="O31" s="10">
        <v>5.0341192032154565</v>
      </c>
      <c r="P31" s="10">
        <v>6.9658807967845435</v>
      </c>
      <c r="Q31" s="32" t="s">
        <v>64</v>
      </c>
      <c r="R31" s="10">
        <v>61.904761904761905</v>
      </c>
      <c r="S31" s="10">
        <v>23.809523809523807</v>
      </c>
      <c r="T31" s="10">
        <v>14.285714285714285</v>
      </c>
      <c r="U31" s="10">
        <v>0</v>
      </c>
      <c r="V31" s="10">
        <v>14.285714285714285</v>
      </c>
      <c r="W31" s="10">
        <v>57.142857142857139</v>
      </c>
      <c r="X31" s="10">
        <v>28.571428571428569</v>
      </c>
      <c r="Y31" s="46">
        <v>0</v>
      </c>
      <c r="Z31" s="48">
        <v>62.698412698412696</v>
      </c>
      <c r="AA31" s="48">
        <v>18.650793650793652</v>
      </c>
      <c r="AB31" s="48">
        <v>33.333333333333329</v>
      </c>
      <c r="AC31" s="48">
        <v>38.095238095238095</v>
      </c>
      <c r="AD31" s="47">
        <v>59.523809523809526</v>
      </c>
      <c r="AE31" s="47">
        <v>76.19047619047619</v>
      </c>
      <c r="AF31" s="48">
        <v>66.666666666666657</v>
      </c>
      <c r="AG31" s="47">
        <v>76.19047619047619</v>
      </c>
      <c r="AH31" s="48">
        <v>9.5238095238095237</v>
      </c>
      <c r="AI31" s="48">
        <v>21.428571428571427</v>
      </c>
      <c r="AJ31" s="48">
        <v>47.619047619047613</v>
      </c>
      <c r="AK31" s="47">
        <v>45.238095238095241</v>
      </c>
      <c r="AL31" s="48">
        <v>9.5238095238095237</v>
      </c>
      <c r="AM31" s="51">
        <v>1.5873015873015872</v>
      </c>
      <c r="AN31" s="50">
        <v>63.636363636363633</v>
      </c>
      <c r="AO31" s="32">
        <v>1</v>
      </c>
      <c r="AP31" s="32">
        <v>1</v>
      </c>
      <c r="AQ31" s="32">
        <v>1</v>
      </c>
      <c r="AR31" s="32">
        <v>1</v>
      </c>
      <c r="AS31" s="32">
        <v>1</v>
      </c>
      <c r="AT31" s="32">
        <v>1</v>
      </c>
      <c r="AU31" s="32">
        <v>6</v>
      </c>
      <c r="AV31" s="10">
        <v>100</v>
      </c>
      <c r="AW31" s="32">
        <v>1</v>
      </c>
      <c r="AX31" s="32">
        <v>0</v>
      </c>
      <c r="AY31" s="32">
        <v>1</v>
      </c>
      <c r="AZ31" s="32" t="s">
        <v>57</v>
      </c>
      <c r="BA31" s="32">
        <v>2</v>
      </c>
      <c r="BB31" s="10">
        <v>66.666666666666657</v>
      </c>
    </row>
    <row r="32" spans="1:54" x14ac:dyDescent="0.35">
      <c r="A32" s="43" t="s">
        <v>111</v>
      </c>
      <c r="B32" s="44">
        <v>11526</v>
      </c>
      <c r="C32" s="45" t="s">
        <v>52</v>
      </c>
      <c r="D32" s="45" t="s">
        <v>112</v>
      </c>
      <c r="E32" s="45" t="s">
        <v>54</v>
      </c>
      <c r="F32" s="44" t="s">
        <v>55</v>
      </c>
      <c r="G32" s="44" t="s">
        <v>55</v>
      </c>
      <c r="H32" s="32">
        <v>90</v>
      </c>
      <c r="I32" s="32">
        <v>46</v>
      </c>
      <c r="J32" s="10">
        <v>51.111111111111107</v>
      </c>
      <c r="K32" s="10">
        <v>9.3695652173913047</v>
      </c>
      <c r="L32" s="10">
        <v>9</v>
      </c>
      <c r="M32" s="10">
        <v>2.2642997019159417</v>
      </c>
      <c r="N32" s="10">
        <v>0.65433941978668497</v>
      </c>
      <c r="O32" s="10">
        <v>8.715225797604619</v>
      </c>
      <c r="P32" s="10">
        <v>10.02390463717799</v>
      </c>
      <c r="Q32" s="32" t="s">
        <v>69</v>
      </c>
      <c r="R32" s="10">
        <v>8.695652173913043</v>
      </c>
      <c r="S32" s="10">
        <v>30.434782608695656</v>
      </c>
      <c r="T32" s="10">
        <v>13.043478260869565</v>
      </c>
      <c r="U32" s="10">
        <v>47.826086956521742</v>
      </c>
      <c r="V32" s="10">
        <v>0</v>
      </c>
      <c r="W32" s="10">
        <v>21.739130434782609</v>
      </c>
      <c r="X32" s="10">
        <v>45.652173913043477</v>
      </c>
      <c r="Y32" s="46">
        <v>32.608695652173914</v>
      </c>
      <c r="Z32" s="47">
        <v>65.217391304347828</v>
      </c>
      <c r="AA32" s="47">
        <v>45.471014492753618</v>
      </c>
      <c r="AB32" s="47">
        <v>52.053140096618357</v>
      </c>
      <c r="AC32" s="48">
        <v>36.95652173913043</v>
      </c>
      <c r="AD32" s="47">
        <v>52.173913043478258</v>
      </c>
      <c r="AE32" s="47">
        <v>80.434782608695656</v>
      </c>
      <c r="AF32" s="47">
        <v>89.130434782608688</v>
      </c>
      <c r="AG32" s="47">
        <v>80.434782608695656</v>
      </c>
      <c r="AH32" s="47">
        <v>67.391304347826093</v>
      </c>
      <c r="AI32" s="48">
        <v>29.347826086956523</v>
      </c>
      <c r="AJ32" s="47">
        <v>56.521739130434781</v>
      </c>
      <c r="AK32" s="47">
        <v>64.130434782608688</v>
      </c>
      <c r="AL32" s="47">
        <v>65.942028985507235</v>
      </c>
      <c r="AM32" s="49">
        <v>12.318840579710145</v>
      </c>
      <c r="AN32" s="50">
        <v>18.181818181818183</v>
      </c>
      <c r="AO32" s="32">
        <v>0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10">
        <v>0</v>
      </c>
      <c r="AW32" s="32">
        <v>1</v>
      </c>
      <c r="AX32" s="32">
        <v>0</v>
      </c>
      <c r="AY32" s="32">
        <v>0</v>
      </c>
      <c r="AZ32" s="32" t="s">
        <v>57</v>
      </c>
      <c r="BA32" s="32">
        <v>1</v>
      </c>
      <c r="BB32" s="10">
        <v>33.333333333333329</v>
      </c>
    </row>
    <row r="33" spans="1:54" x14ac:dyDescent="0.35">
      <c r="A33" s="43" t="s">
        <v>113</v>
      </c>
      <c r="B33" s="44">
        <v>11543</v>
      </c>
      <c r="C33" s="45" t="s">
        <v>52</v>
      </c>
      <c r="D33" s="45" t="s">
        <v>114</v>
      </c>
      <c r="E33" s="45" t="s">
        <v>54</v>
      </c>
      <c r="F33" s="44" t="s">
        <v>55</v>
      </c>
      <c r="G33" s="44" t="s">
        <v>55</v>
      </c>
      <c r="H33" s="32">
        <v>97</v>
      </c>
      <c r="I33" s="32">
        <v>53</v>
      </c>
      <c r="J33" s="10">
        <v>54.639175257731956</v>
      </c>
      <c r="K33" s="10">
        <v>9.415094339622641</v>
      </c>
      <c r="L33" s="10">
        <v>10</v>
      </c>
      <c r="M33" s="10">
        <v>3.7181155393567056</v>
      </c>
      <c r="N33" s="10">
        <v>1.0009976028285004</v>
      </c>
      <c r="O33" s="10">
        <v>8.4140967367941411</v>
      </c>
      <c r="P33" s="10">
        <v>10.416091942451141</v>
      </c>
      <c r="Q33" s="32" t="s">
        <v>69</v>
      </c>
      <c r="R33" s="10">
        <v>28.30188679245283</v>
      </c>
      <c r="S33" s="10">
        <v>15.09433962264151</v>
      </c>
      <c r="T33" s="10">
        <v>3.7735849056603774</v>
      </c>
      <c r="U33" s="10">
        <v>52.830188679245282</v>
      </c>
      <c r="V33" s="10">
        <v>3.7735849056603774</v>
      </c>
      <c r="W33" s="10">
        <v>33.962264150943398</v>
      </c>
      <c r="X33" s="10">
        <v>33.962264150943398</v>
      </c>
      <c r="Y33" s="46">
        <v>28.30188679245283</v>
      </c>
      <c r="Z33" s="47">
        <v>63.522012578616348</v>
      </c>
      <c r="AA33" s="47">
        <v>46.698113207547173</v>
      </c>
      <c r="AB33" s="47">
        <v>52.306079664570227</v>
      </c>
      <c r="AC33" s="48">
        <v>67.924528301886795</v>
      </c>
      <c r="AD33" s="47">
        <v>58.490566037735846</v>
      </c>
      <c r="AE33" s="47">
        <v>84.905660377358487</v>
      </c>
      <c r="AF33" s="48">
        <v>58.490566037735846</v>
      </c>
      <c r="AG33" s="48">
        <v>52.830188679245282</v>
      </c>
      <c r="AH33" s="47">
        <v>64.15094339622641</v>
      </c>
      <c r="AI33" s="47">
        <v>55.660377358490564</v>
      </c>
      <c r="AJ33" s="47">
        <v>66.037735849056602</v>
      </c>
      <c r="AK33" s="48">
        <v>29.245283018867923</v>
      </c>
      <c r="AL33" s="47">
        <v>33.333333333333329</v>
      </c>
      <c r="AM33" s="49">
        <v>53.459119496855344</v>
      </c>
      <c r="AN33" s="50">
        <v>36.363636363636367</v>
      </c>
      <c r="AO33" s="32">
        <v>0</v>
      </c>
      <c r="AP33" s="32">
        <v>0</v>
      </c>
      <c r="AQ33" s="32">
        <v>0</v>
      </c>
      <c r="AR33" s="32">
        <v>1</v>
      </c>
      <c r="AS33" s="32">
        <v>1</v>
      </c>
      <c r="AT33" s="32">
        <v>0</v>
      </c>
      <c r="AU33" s="32">
        <v>2</v>
      </c>
      <c r="AV33" s="10">
        <v>33.333333333333329</v>
      </c>
      <c r="AW33" s="32">
        <v>1</v>
      </c>
      <c r="AX33" s="32">
        <v>0</v>
      </c>
      <c r="AY33" s="32">
        <v>0</v>
      </c>
      <c r="AZ33" s="32" t="s">
        <v>57</v>
      </c>
      <c r="BA33" s="32">
        <v>1</v>
      </c>
      <c r="BB33" s="10">
        <v>33.333333333333329</v>
      </c>
    </row>
    <row r="34" spans="1:54" x14ac:dyDescent="0.35">
      <c r="A34" s="43" t="s">
        <v>115</v>
      </c>
      <c r="B34" s="44">
        <v>11544</v>
      </c>
      <c r="C34" s="45" t="s">
        <v>52</v>
      </c>
      <c r="D34" s="45" t="s">
        <v>116</v>
      </c>
      <c r="E34" s="45" t="s">
        <v>54</v>
      </c>
      <c r="F34" s="44" t="s">
        <v>55</v>
      </c>
      <c r="G34" s="44" t="s">
        <v>72</v>
      </c>
      <c r="H34" s="32">
        <v>139</v>
      </c>
      <c r="I34" s="52">
        <v>72</v>
      </c>
      <c r="J34" s="53">
        <v>51.798561151079134</v>
      </c>
      <c r="K34" s="53">
        <v>7.7638888888888893</v>
      </c>
      <c r="L34" s="10">
        <v>8</v>
      </c>
      <c r="M34" s="10">
        <v>2.0383164522005477</v>
      </c>
      <c r="N34" s="53">
        <v>0.47081842772326765</v>
      </c>
      <c r="O34" s="53">
        <v>7.2930704611656214</v>
      </c>
      <c r="P34" s="53">
        <v>8.2347073166121572</v>
      </c>
      <c r="Q34" s="52" t="s">
        <v>56</v>
      </c>
      <c r="R34" s="10">
        <v>27.777777777777779</v>
      </c>
      <c r="S34" s="10">
        <v>34.722222222222221</v>
      </c>
      <c r="T34" s="10">
        <v>19.444444444444446</v>
      </c>
      <c r="U34" s="10">
        <v>18.055555555555554</v>
      </c>
      <c r="V34" s="10">
        <v>4.1666666666666661</v>
      </c>
      <c r="W34" s="10">
        <v>36.111111111111107</v>
      </c>
      <c r="X34" s="10">
        <v>52.777777777777779</v>
      </c>
      <c r="Y34" s="46">
        <v>6.9444444444444446</v>
      </c>
      <c r="Z34" s="54">
        <v>74.537037037037038</v>
      </c>
      <c r="AA34" s="54">
        <v>27.430555555555554</v>
      </c>
      <c r="AB34" s="54">
        <v>43.132716049382722</v>
      </c>
      <c r="AC34" s="47">
        <v>88.888888888888886</v>
      </c>
      <c r="AD34" s="47">
        <v>47.222222222222221</v>
      </c>
      <c r="AE34" s="47">
        <v>86.111111111111114</v>
      </c>
      <c r="AF34" s="47">
        <v>91.666666666666657</v>
      </c>
      <c r="AG34" s="47">
        <v>86.111111111111114</v>
      </c>
      <c r="AH34" s="47">
        <v>58.333333333333336</v>
      </c>
      <c r="AI34" s="47">
        <v>36.805555555555557</v>
      </c>
      <c r="AJ34" s="47">
        <v>62.5</v>
      </c>
      <c r="AK34" s="47">
        <v>45.138888888888893</v>
      </c>
      <c r="AL34" s="48">
        <v>10.185185185185187</v>
      </c>
      <c r="AM34" s="51">
        <v>4.6296296296296298</v>
      </c>
      <c r="AN34" s="50">
        <v>18.181818181818183</v>
      </c>
      <c r="AO34" s="32">
        <v>0</v>
      </c>
      <c r="AP34" s="32">
        <v>0</v>
      </c>
      <c r="AQ34" s="32">
        <v>0</v>
      </c>
      <c r="AR34" s="32">
        <v>0</v>
      </c>
      <c r="AS34" s="32">
        <v>1</v>
      </c>
      <c r="AT34" s="32">
        <v>1</v>
      </c>
      <c r="AU34" s="32">
        <v>2</v>
      </c>
      <c r="AV34" s="10">
        <v>33.333333333333329</v>
      </c>
      <c r="AW34" s="32">
        <v>0</v>
      </c>
      <c r="AX34" s="32">
        <v>0</v>
      </c>
      <c r="AY34" s="32">
        <v>1</v>
      </c>
      <c r="AZ34" s="32" t="s">
        <v>57</v>
      </c>
      <c r="BA34" s="32">
        <v>1</v>
      </c>
      <c r="BB34" s="10">
        <v>33.333333333333329</v>
      </c>
    </row>
    <row r="35" spans="1:54" x14ac:dyDescent="0.35">
      <c r="A35" s="43" t="s">
        <v>117</v>
      </c>
      <c r="B35" s="44">
        <v>11536</v>
      </c>
      <c r="C35" s="45" t="s">
        <v>52</v>
      </c>
      <c r="D35" s="45" t="s">
        <v>118</v>
      </c>
      <c r="E35" s="45" t="s">
        <v>54</v>
      </c>
      <c r="F35" s="44" t="s">
        <v>55</v>
      </c>
      <c r="G35" s="44" t="s">
        <v>55</v>
      </c>
      <c r="H35" s="32">
        <v>57</v>
      </c>
      <c r="I35" s="32">
        <v>26</v>
      </c>
      <c r="J35" s="10">
        <v>45.614035087719294</v>
      </c>
      <c r="K35" s="10">
        <v>6.884615384615385</v>
      </c>
      <c r="L35" s="10">
        <v>7</v>
      </c>
      <c r="M35" s="10">
        <v>2.6431333387012179</v>
      </c>
      <c r="N35" s="10">
        <v>1.0159690772670402</v>
      </c>
      <c r="O35" s="10">
        <v>5.868646307348345</v>
      </c>
      <c r="P35" s="10">
        <v>7.900584461882425</v>
      </c>
      <c r="Q35" s="32" t="s">
        <v>56</v>
      </c>
      <c r="R35" s="10">
        <v>46.153846153846153</v>
      </c>
      <c r="S35" s="10">
        <v>23.076923076923077</v>
      </c>
      <c r="T35" s="10">
        <v>11.538461538461538</v>
      </c>
      <c r="U35" s="10">
        <v>19.230769230769234</v>
      </c>
      <c r="V35" s="10">
        <v>15.384615384615385</v>
      </c>
      <c r="W35" s="10">
        <v>46.153846153846153</v>
      </c>
      <c r="X35" s="10">
        <v>30.76923076923077</v>
      </c>
      <c r="Y35" s="46">
        <v>7.6923076923076925</v>
      </c>
      <c r="Z35" s="47">
        <v>70.512820512820511</v>
      </c>
      <c r="AA35" s="48">
        <v>22.115384615384613</v>
      </c>
      <c r="AB35" s="47">
        <v>38.247863247863251</v>
      </c>
      <c r="AC35" s="48">
        <v>69.230769230769226</v>
      </c>
      <c r="AD35" s="47">
        <v>51.923076923076927</v>
      </c>
      <c r="AE35" s="47">
        <v>96.15384615384616</v>
      </c>
      <c r="AF35" s="48">
        <v>69.230769230769226</v>
      </c>
      <c r="AG35" s="47">
        <v>84.615384615384613</v>
      </c>
      <c r="AH35" s="48">
        <v>42.307692307692307</v>
      </c>
      <c r="AI35" s="48">
        <v>21.153846153846153</v>
      </c>
      <c r="AJ35" s="48">
        <v>26.923076923076923</v>
      </c>
      <c r="AK35" s="48">
        <v>30.76923076923077</v>
      </c>
      <c r="AL35" s="47">
        <v>23.076923076923077</v>
      </c>
      <c r="AM35" s="49">
        <v>7.6923076923076925</v>
      </c>
      <c r="AN35" s="50">
        <v>54.54545454545454</v>
      </c>
      <c r="AO35" s="32">
        <v>0</v>
      </c>
      <c r="AP35" s="32">
        <v>0</v>
      </c>
      <c r="AQ35" s="32">
        <v>1</v>
      </c>
      <c r="AR35" s="32">
        <v>1</v>
      </c>
      <c r="AS35" s="32">
        <v>1</v>
      </c>
      <c r="AT35" s="32">
        <v>1</v>
      </c>
      <c r="AU35" s="32">
        <v>4</v>
      </c>
      <c r="AV35" s="10">
        <v>66.666666666666657</v>
      </c>
      <c r="AW35" s="32">
        <v>0</v>
      </c>
      <c r="AX35" s="32">
        <v>0</v>
      </c>
      <c r="AY35" s="32">
        <v>1</v>
      </c>
      <c r="AZ35" s="32" t="s">
        <v>57</v>
      </c>
      <c r="BA35" s="32">
        <v>1</v>
      </c>
      <c r="BB35" s="10">
        <v>33.333333333333329</v>
      </c>
    </row>
    <row r="36" spans="1:54" x14ac:dyDescent="0.35">
      <c r="A36" s="43" t="s">
        <v>119</v>
      </c>
      <c r="B36" s="44">
        <v>11376</v>
      </c>
      <c r="C36" s="45" t="s">
        <v>52</v>
      </c>
      <c r="D36" s="45" t="s">
        <v>120</v>
      </c>
      <c r="E36" s="45" t="s">
        <v>54</v>
      </c>
      <c r="F36" s="44" t="s">
        <v>55</v>
      </c>
      <c r="G36" s="44" t="s">
        <v>55</v>
      </c>
      <c r="H36" s="32">
        <v>205</v>
      </c>
      <c r="I36" s="32">
        <v>101</v>
      </c>
      <c r="J36" s="10">
        <v>49.268292682926827</v>
      </c>
      <c r="K36" s="10">
        <v>6.7326732673267324</v>
      </c>
      <c r="L36" s="10">
        <v>7</v>
      </c>
      <c r="M36" s="10">
        <v>2.6604175954496725</v>
      </c>
      <c r="N36" s="10">
        <v>0.51884449793185017</v>
      </c>
      <c r="O36" s="10">
        <v>6.2138287693948824</v>
      </c>
      <c r="P36" s="10">
        <v>7.2515177652585825</v>
      </c>
      <c r="Q36" s="32" t="s">
        <v>64</v>
      </c>
      <c r="R36" s="10">
        <v>43.564356435643568</v>
      </c>
      <c r="S36" s="10">
        <v>30.693069306930692</v>
      </c>
      <c r="T36" s="10">
        <v>13.861386138613863</v>
      </c>
      <c r="U36" s="10">
        <v>11.881188118811881</v>
      </c>
      <c r="V36" s="10">
        <v>15.841584158415841</v>
      </c>
      <c r="W36" s="10">
        <v>40.594059405940598</v>
      </c>
      <c r="X36" s="10">
        <v>34.653465346534652</v>
      </c>
      <c r="Y36" s="46">
        <v>8.9108910891089099</v>
      </c>
      <c r="Z36" s="47">
        <v>69.141914191419147</v>
      </c>
      <c r="AA36" s="48">
        <v>21.534653465346533</v>
      </c>
      <c r="AB36" s="48">
        <v>37.403740374037405</v>
      </c>
      <c r="AC36" s="47">
        <v>81.188118811881196</v>
      </c>
      <c r="AD36" s="47">
        <v>60.396039603960396</v>
      </c>
      <c r="AE36" s="48">
        <v>62.376237623762378</v>
      </c>
      <c r="AF36" s="47">
        <v>84.158415841584159</v>
      </c>
      <c r="AG36" s="48">
        <v>66.336633663366342</v>
      </c>
      <c r="AH36" s="48">
        <v>40.594059405940598</v>
      </c>
      <c r="AI36" s="48">
        <v>33.168316831683171</v>
      </c>
      <c r="AJ36" s="47">
        <v>53.46534653465347</v>
      </c>
      <c r="AK36" s="48">
        <v>18.811881188118811</v>
      </c>
      <c r="AL36" s="48">
        <v>9.9009900990099009</v>
      </c>
      <c r="AM36" s="49">
        <v>10.231023102310232</v>
      </c>
      <c r="AN36" s="50">
        <v>54.54545454545454</v>
      </c>
      <c r="AO36" s="32">
        <v>1</v>
      </c>
      <c r="AP36" s="32">
        <v>0</v>
      </c>
      <c r="AQ36" s="32">
        <v>1</v>
      </c>
      <c r="AR36" s="32">
        <v>1</v>
      </c>
      <c r="AS36" s="32">
        <v>1</v>
      </c>
      <c r="AT36" s="32">
        <v>1</v>
      </c>
      <c r="AU36" s="32">
        <v>5</v>
      </c>
      <c r="AV36" s="10">
        <v>83.333333333333343</v>
      </c>
      <c r="AW36" s="32">
        <v>1</v>
      </c>
      <c r="AX36" s="32">
        <v>0</v>
      </c>
      <c r="AY36" s="32">
        <v>1</v>
      </c>
      <c r="AZ36" s="32" t="s">
        <v>57</v>
      </c>
      <c r="BA36" s="32">
        <v>2</v>
      </c>
      <c r="BB36" s="10">
        <v>66.666666666666657</v>
      </c>
    </row>
    <row r="37" spans="1:54" x14ac:dyDescent="0.35">
      <c r="A37" s="43" t="s">
        <v>121</v>
      </c>
      <c r="B37" s="44">
        <v>11684</v>
      </c>
      <c r="C37" s="45" t="s">
        <v>52</v>
      </c>
      <c r="D37" s="45" t="s">
        <v>122</v>
      </c>
      <c r="E37" s="45" t="s">
        <v>54</v>
      </c>
      <c r="F37" s="44" t="s">
        <v>55</v>
      </c>
      <c r="G37" s="44" t="s">
        <v>55</v>
      </c>
      <c r="H37" s="32">
        <v>89</v>
      </c>
      <c r="I37" s="32">
        <v>50</v>
      </c>
      <c r="J37" s="10">
        <v>56.17977528089888</v>
      </c>
      <c r="K37" s="10">
        <v>8.6</v>
      </c>
      <c r="L37" s="10">
        <v>9</v>
      </c>
      <c r="M37" s="10">
        <v>2.1665358411575859</v>
      </c>
      <c r="N37" s="10">
        <v>0.60052206157018873</v>
      </c>
      <c r="O37" s="10">
        <v>7.9994779384298109</v>
      </c>
      <c r="P37" s="10">
        <v>9.2005220615701884</v>
      </c>
      <c r="Q37" s="32" t="s">
        <v>69</v>
      </c>
      <c r="R37" s="10">
        <v>26</v>
      </c>
      <c r="S37" s="10">
        <v>18</v>
      </c>
      <c r="T37" s="10">
        <v>16</v>
      </c>
      <c r="U37" s="10">
        <v>40</v>
      </c>
      <c r="V37" s="10">
        <v>0</v>
      </c>
      <c r="W37" s="10">
        <v>32</v>
      </c>
      <c r="X37" s="10">
        <v>48</v>
      </c>
      <c r="Y37" s="46">
        <v>20</v>
      </c>
      <c r="Z37" s="47">
        <v>66</v>
      </c>
      <c r="AA37" s="47">
        <v>38.666666666666664</v>
      </c>
      <c r="AB37" s="47">
        <v>47.777777777777771</v>
      </c>
      <c r="AC37" s="47">
        <v>74</v>
      </c>
      <c r="AD37" s="48">
        <v>40</v>
      </c>
      <c r="AE37" s="47">
        <v>88</v>
      </c>
      <c r="AF37" s="48">
        <v>72</v>
      </c>
      <c r="AG37" s="47">
        <v>82</v>
      </c>
      <c r="AH37" s="47">
        <v>70</v>
      </c>
      <c r="AI37" s="47">
        <v>42</v>
      </c>
      <c r="AJ37" s="47">
        <v>68</v>
      </c>
      <c r="AK37" s="48">
        <v>20</v>
      </c>
      <c r="AL37" s="47">
        <v>56.666666666666664</v>
      </c>
      <c r="AM37" s="49">
        <v>10.666666666666668</v>
      </c>
      <c r="AN37" s="50">
        <v>27.27272727272727</v>
      </c>
      <c r="AO37" s="32">
        <v>0</v>
      </c>
      <c r="AP37" s="32">
        <v>0</v>
      </c>
      <c r="AQ37" s="32">
        <v>0</v>
      </c>
      <c r="AR37" s="32">
        <v>0</v>
      </c>
      <c r="AS37" s="32">
        <v>1</v>
      </c>
      <c r="AT37" s="32">
        <v>0</v>
      </c>
      <c r="AU37" s="32">
        <v>1</v>
      </c>
      <c r="AV37" s="10">
        <v>16.666666666666664</v>
      </c>
      <c r="AW37" s="32">
        <v>1</v>
      </c>
      <c r="AX37" s="32">
        <v>0</v>
      </c>
      <c r="AY37" s="32">
        <v>0</v>
      </c>
      <c r="AZ37" s="32" t="s">
        <v>57</v>
      </c>
      <c r="BA37" s="32">
        <v>1</v>
      </c>
      <c r="BB37" s="10">
        <v>33.333333333333329</v>
      </c>
    </row>
    <row r="38" spans="1:54" x14ac:dyDescent="0.35">
      <c r="A38" s="43" t="s">
        <v>123</v>
      </c>
      <c r="B38" s="44">
        <v>11703</v>
      </c>
      <c r="C38" s="45" t="s">
        <v>52</v>
      </c>
      <c r="D38" s="45" t="s">
        <v>124</v>
      </c>
      <c r="E38" s="45" t="s">
        <v>54</v>
      </c>
      <c r="F38" s="44" t="s">
        <v>55</v>
      </c>
      <c r="G38" s="44" t="s">
        <v>72</v>
      </c>
      <c r="H38" s="32">
        <v>112</v>
      </c>
      <c r="I38" s="32">
        <v>56</v>
      </c>
      <c r="J38" s="10">
        <v>50</v>
      </c>
      <c r="K38" s="10">
        <v>8.6428571428571423</v>
      </c>
      <c r="L38" s="10">
        <v>8.5</v>
      </c>
      <c r="M38" s="10">
        <v>3.2665164732677954</v>
      </c>
      <c r="N38" s="10">
        <v>0.85553726339862701</v>
      </c>
      <c r="O38" s="10">
        <v>7.787319879458515</v>
      </c>
      <c r="P38" s="10">
        <v>9.4983944062557697</v>
      </c>
      <c r="Q38" s="32" t="s">
        <v>69</v>
      </c>
      <c r="R38" s="10">
        <v>32.142857142857146</v>
      </c>
      <c r="S38" s="10">
        <v>17.857142857142858</v>
      </c>
      <c r="T38" s="10">
        <v>12.5</v>
      </c>
      <c r="U38" s="10">
        <v>37.5</v>
      </c>
      <c r="V38" s="10">
        <v>3.5714285714285712</v>
      </c>
      <c r="W38" s="10">
        <v>33.928571428571431</v>
      </c>
      <c r="X38" s="10">
        <v>35.714285714285715</v>
      </c>
      <c r="Y38" s="46">
        <v>26.785714285714285</v>
      </c>
      <c r="Z38" s="47">
        <v>68.75</v>
      </c>
      <c r="AA38" s="47">
        <v>37.648809523809526</v>
      </c>
      <c r="AB38" s="47">
        <v>48.015873015873012</v>
      </c>
      <c r="AC38" s="47">
        <v>82.142857142857139</v>
      </c>
      <c r="AD38" s="48">
        <v>35.714285714285715</v>
      </c>
      <c r="AE38" s="47">
        <v>89.285714285714292</v>
      </c>
      <c r="AF38" s="47">
        <v>83.928571428571431</v>
      </c>
      <c r="AG38" s="47">
        <v>85.714285714285708</v>
      </c>
      <c r="AH38" s="47">
        <v>62.5</v>
      </c>
      <c r="AI38" s="47">
        <v>45.535714285714285</v>
      </c>
      <c r="AJ38" s="48">
        <v>30.357142857142854</v>
      </c>
      <c r="AK38" s="47">
        <v>47.321428571428569</v>
      </c>
      <c r="AL38" s="47">
        <v>41.071428571428577</v>
      </c>
      <c r="AM38" s="49">
        <v>16.666666666666664</v>
      </c>
      <c r="AN38" s="50">
        <v>18.181818181818183</v>
      </c>
      <c r="AO38" s="32">
        <v>0</v>
      </c>
      <c r="AP38" s="32">
        <v>0</v>
      </c>
      <c r="AQ38" s="32">
        <v>0</v>
      </c>
      <c r="AR38" s="32">
        <v>0</v>
      </c>
      <c r="AS38" s="32">
        <v>1</v>
      </c>
      <c r="AT38" s="32">
        <v>0</v>
      </c>
      <c r="AU38" s="32">
        <v>1</v>
      </c>
      <c r="AV38" s="10">
        <v>16.666666666666664</v>
      </c>
      <c r="AW38" s="32">
        <v>1</v>
      </c>
      <c r="AX38" s="32">
        <v>0</v>
      </c>
      <c r="AY38" s="32">
        <v>1</v>
      </c>
      <c r="AZ38" s="32" t="s">
        <v>57</v>
      </c>
      <c r="BA38" s="32">
        <v>2</v>
      </c>
      <c r="BB38" s="10">
        <v>66.666666666666657</v>
      </c>
    </row>
  </sheetData>
  <conditionalFormatting sqref="A6:B38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2024-07-16T13:18:26Z</dcterms:created>
  <dcterms:modified xsi:type="dcterms:W3CDTF">2024-07-16T13:18:27Z</dcterms:modified>
</cp:coreProperties>
</file>